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75" windowWidth="28035" windowHeight="12345"/>
  </bookViews>
  <sheets>
    <sheet name="法律" sheetId="2" r:id="rId1"/>
    <sheet name="Sheet1" sheetId="1" r:id="rId2"/>
    <sheet name="Sheet3" sheetId="3" r:id="rId3"/>
  </sheets>
  <definedNames>
    <definedName name="_xlnm.Print_Titles" localSheetId="0">法律!$1:$2</definedName>
  </definedNames>
  <calcPr calcId="125725"/>
</workbook>
</file>

<file path=xl/calcChain.xml><?xml version="1.0" encoding="utf-8"?>
<calcChain xmlns="http://schemas.openxmlformats.org/spreadsheetml/2006/main">
  <c r="F24" i="1"/>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
  <c r="F3"/>
  <c r="F4"/>
  <c r="F5"/>
  <c r="F6"/>
  <c r="F7"/>
  <c r="F8"/>
  <c r="F9"/>
  <c r="F10"/>
  <c r="F11"/>
  <c r="F12"/>
  <c r="F13"/>
  <c r="F14"/>
  <c r="F15"/>
  <c r="F16"/>
  <c r="F17"/>
  <c r="F18"/>
  <c r="F19"/>
  <c r="F20"/>
  <c r="F21"/>
  <c r="F22"/>
  <c r="F23"/>
  <c r="F1"/>
  <c r="E1"/>
  <c r="D2"/>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1"/>
  <c r="C1"/>
  <c r="E2"/>
  <c r="E3"/>
  <c r="E4"/>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C2"/>
  <c r="C3"/>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B1"/>
  <c r="B3"/>
  <c r="B4"/>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
</calcChain>
</file>

<file path=xl/sharedStrings.xml><?xml version="1.0" encoding="utf-8"?>
<sst xmlns="http://schemas.openxmlformats.org/spreadsheetml/2006/main" count="897" uniqueCount="747">
  <si>
    <t xml:space="preserve">            2023年10月12日    12:57        28000 ☑ 1958-01-09《中华人民共和国户口登记条例》.docx</t>
  </si>
  <si>
    <t xml:space="preserve">            2023年10月12日    12:58        24413 ☑ 1978-05-24《全国人民代表大会常务委员会关于批准〈国务院关于安置老弱病残干部的暂行办法〉的决议》.docx</t>
  </si>
  <si>
    <t xml:space="preserve">            2023年10月12日    13:01        24350 ☑ 1978-05-24《全国人民代表大会常务委员会关于批准〈国务院关于工人退休、退职的暂行办法〉的决议》.docx</t>
  </si>
  <si>
    <t xml:space="preserve">            2023年10月12日    13:06        28707 ☑ 1980-08-26《全国人民代表大会常务委员会关于批准〈广东省经济特区条例〉的决议》.docx</t>
  </si>
  <si>
    <t xml:space="preserve">            2023年10月12日    13:09        25593 ☑ 1980-09-10《中华人民共和国国籍法》.docx</t>
  </si>
  <si>
    <t xml:space="preserve">            2023年10月12日    13:11        24489 ☑ 1980-09-29《全国人民代表大会常务委员会关于批准〈国务院关于老干部离职休养的暂行规定〉的决议》.docx</t>
  </si>
  <si>
    <t xml:space="preserve">            2023年10月12日    13:14        24407 ☑ 1981-03-06《全国人民代表大会常务委员会关于批准〈国务院关于职工探亲待遇的规定〉的决议》.docx</t>
  </si>
  <si>
    <t xml:space="preserve">            2023年10月12日    13:18        25875 ☑ 1982-12-10《中华人民共和国国务院组织法》.docx</t>
  </si>
  <si>
    <t xml:space="preserve">            2023年10月12日    13:24        26678 ☑ 1983-03-05《全国人民代表大会常务委员会关于县级以下人民代表大会代表直接选举的若干规定》.docx</t>
  </si>
  <si>
    <t xml:space="preserve">            2023年10月12日    13:27        28513 ☑ 1984-11-14《全国人民代表大会常务委员会关于在沿海港口城市设立海事法院的决定》.docx</t>
  </si>
  <si>
    <t xml:space="preserve">            2023年10月12日    13:33        29756 ☑ 1986-09-05《中华人民共和国外交特权与豁免条例》.docx</t>
  </si>
  <si>
    <t xml:space="preserve">            2023年10月12日    13:35        27849 ☑ 1987-06-23《全国人民代表大会常务委员会关于对中华人民共和国缔结或者参加的国际条约所规定的罪行行使刑事管辖权的决定》.docx</t>
  </si>
  <si>
    <t xml:space="preserve">            2023年10月12日    13:36        24545 ☑ 1988-07-01《全国人民代表大会常务委员会关于批准中央军事委员会〈关于授予军队离休干部中国人民解放军功勋荣誉章的规定〉的决定》.docx</t>
  </si>
  <si>
    <t xml:space="preserve">            2023年10月12日    13:41        29907 ☑ 1990-10-30《中华人民共和国领事特权与豁免条例》.docx</t>
  </si>
  <si>
    <t xml:space="preserve">            2023年10月12日    13:45        28809 ☑ 1990-12-28《中华人民共和国缔结条约程序法》.docx</t>
  </si>
  <si>
    <t xml:space="preserve">            2023年10月12日    13:49        27276 ☑ 1992-02-25《中华人民共和国领海及毗连区法》.docx</t>
  </si>
  <si>
    <t xml:space="preserve">            2023年10月12日    13:52        71583 ☑ 1993-07-01《中华人民共和国海商法》.docx</t>
  </si>
  <si>
    <t xml:space="preserve">            2023年10月12日    13:54        28555 ☑ 1993-12-29《全国人民代表大会常务委员会关于外商投资企业和外国企业适用增值税、消费税、营业税等税收暂行条例的决定》.docx</t>
  </si>
  <si>
    <t xml:space="preserve">            2023年10月12日    14:00        29690 ☑ 1994-05-12《中国人民解放军军官军衔条例》.docx</t>
  </si>
  <si>
    <t xml:space="preserve">            2023年10月12日    14:06        30446 ☑ 1996-03-01《中华人民共和国戒严法》.docx</t>
  </si>
  <si>
    <t xml:space="preserve">            2023年10月12日    14:09        32052 ☑ 1997-01-01《中华人民共和国乡镇企业法》.docx</t>
  </si>
  <si>
    <t xml:space="preserve">            2023年10月12日    14:18        55004 ☑ 1997-07-01《中华人民共和国香港特别行政区基本法》.docx</t>
  </si>
  <si>
    <t xml:space="preserve">            2023年10月12日    14:20        29201 ☑ 1997-07-01《中华人民共和国香港特别行政区驻军法》.docx</t>
  </si>
  <si>
    <t xml:space="preserve">            2023年10月20日    10:29        32947 ☑ 1998-05-01《中华人民共和国价格法》.docx</t>
  </si>
  <si>
    <t xml:space="preserve">            2023年10月20日    10:45        27071 ☑ 1998-06-26《中华人民共和国专属经济区和大陆架法》.docx</t>
  </si>
  <si>
    <t xml:space="preserve">            2023年10月20日    10:33        28029 ☑ 1998-10-01《中华人民共和国献血法》.docx</t>
  </si>
  <si>
    <t xml:space="preserve">            2023年10月20日    10:43        29592 ☑ 1998-12-29《全国人民代表大会常务委员会关于惩治骗购外汇、逃汇和非法买卖外汇犯罪的决定》.docx</t>
  </si>
  <si>
    <t xml:space="preserve">            2023年10月20日    10:36        29544 ☑ 1999-09-01《中华人民共和国公益事业捐赠法》.docx</t>
  </si>
  <si>
    <t xml:space="preserve">            2023年10月20日    11:27        44002 ☑ 1999-12-20《中华人民共和国澳门特别行政区基本法》.docx</t>
  </si>
  <si>
    <t xml:space="preserve">            2023年10月20日    10:40        29694 ☑ 1999-12-20《中华人民共和国澳门特别行政区驻军法》.docx</t>
  </si>
  <si>
    <t xml:space="preserve">             2023年6月16日    13:41        31190 ☑ 2000-01-01《中华人民共和国个人独资企业法》.docx</t>
  </si>
  <si>
    <t xml:space="preserve">            2023年10月20日    11:29        44631 ☑ 2000-07-01《中华人民共和国海事诉讼特别程序法》.docx</t>
  </si>
  <si>
    <t xml:space="preserve">            2023年10月20日    11:33        34561 ☑ 2000-12-28《中华人民共和国引渡法》.docx</t>
  </si>
  <si>
    <t xml:space="preserve">            2023年10月20日    11:31        34871 ☑ 2000-12-28《中华人民共和国现役军官法》.docx</t>
  </si>
  <si>
    <t xml:space="preserve">            2023年10月20日    11:34        28069 ☑ 2001-01-01《中华人民共和国国家通用语言文字法》.docx</t>
  </si>
  <si>
    <t xml:space="preserve">            2023年10月20日    11:36        38617 ☑ 2001-02-28《中华人民共和国民族区域自治法》.docx</t>
  </si>
  <si>
    <t xml:space="preserve">            2023年10月20日    11:38        34481 ☑ 2001-10-01《中华人民共和国信托法》.docx</t>
  </si>
  <si>
    <t xml:space="preserve">            2023年10月20日    11:40        33088 ☑ 2002-01-01《中华人民共和国海域使用管理法》.docx</t>
  </si>
  <si>
    <t xml:space="preserve">            2023年10月20日    11:42        29378 ☑ 2002-06-29《中华人民共和国科学技术普及法》.docx</t>
  </si>
  <si>
    <t xml:space="preserve">            2023年10月20日    11:44        27742 ☑ 2003-02-28《中华人民共和国海关关衔条例》.docx</t>
  </si>
  <si>
    <t xml:space="preserve">            2023年10月20日    11:47        35002 ☑ 2003-10-01《中华人民共和国放射性污染防治法》.docx</t>
  </si>
  <si>
    <t xml:space="preserve">            2023年10月20日    11:53        33094 ☑ 2004-02-01《中华人民共和国中国人民银行法》.docx</t>
  </si>
  <si>
    <t xml:space="preserve">            2023年10月20日    11:59        27001 ☑ 2004-08-28《中华人民共和国学位条例》.docx</t>
  </si>
  <si>
    <t xml:space="preserve">            2023年10月20日    11:56        40518 ☑ 2004-08-28《中华人民共和国票据法》.docx</t>
  </si>
  <si>
    <t xml:space="preserve">            2023年10月20日    12:03        26427 ☑ 2005-03-14《反分裂国家法》.docx</t>
  </si>
  <si>
    <t xml:space="preserve">            2023年10月20日    12:09        24990 ☑ 2005-10-25《中华人民共和国外国中央银行财产司法强制措施豁免法》.docx</t>
  </si>
  <si>
    <t xml:space="preserve">            2023年10月20日    12:12        31868 ☑ 2007-01-01《中华人民共和国反洗钱法》.docx</t>
  </si>
  <si>
    <t xml:space="preserve">            2023年10月20日    12:14        33252 ☑ 2007-01-01《中华人民共和国各级人民代表大会常务委员会监督法》.docx</t>
  </si>
  <si>
    <t xml:space="preserve">            2023年10月20日    12:17        29382 ☑ 2007-01-01《中华人民共和国护照法》.docx</t>
  </si>
  <si>
    <t xml:space="preserve">            2023年10月20日    12:18        33823 ☑ 2007-01-01《中华人民共和国银行业监督管理法》.docx</t>
  </si>
  <si>
    <t xml:space="preserve">            2023年10月20日    12:24        49587 ☑ 2007-06-01《中华人民共和国企业破产法》.docx</t>
  </si>
  <si>
    <t xml:space="preserve">            2023年10月20日    12:20        40844 ☑ 2007-06-01《中华人民共和国合伙企业法》.docx</t>
  </si>
  <si>
    <t xml:space="preserve">            2023年10月20日    12:37        41037 ☑ 2007-11-01《中华人民共和国突发事件应对法》.docx</t>
  </si>
  <si>
    <t xml:space="preserve">             2023年6月16日    13:42        34451 ☑ 2008-05-01《中华人民共和国劳动争议调解仲裁法》.docx</t>
  </si>
  <si>
    <t xml:space="preserve">            2023年10月20日    12:41        36937 ☑ 2008-06-01《中华人民共和国禁毒法》.docx</t>
  </si>
  <si>
    <t xml:space="preserve">            2023年10月20日    12:50        37194 ☑ 2009-05-01《中华人民共和国企业国有资产法》.docx</t>
  </si>
  <si>
    <t xml:space="preserve">            2023年10月20日    12:48        42690 ☑ 2009-05-01《中华人民共和国防震减灾法》.docx</t>
  </si>
  <si>
    <t xml:space="preserve">            2023年10月20日    13:32        28966 ☑ 2009-08-27《中华人民共和国人民警察警衔条例》.docx</t>
  </si>
  <si>
    <t xml:space="preserve">            2023年10月20日    13:25        32911 ☑ 2009-08-27《中华人民共和国人民防空法》.docx</t>
  </si>
  <si>
    <t xml:space="preserve">            2023年10月20日    13:23        34940 ☑ 2009-08-27《中华人民共和国全民所有制工业企业法》.docx</t>
  </si>
  <si>
    <t xml:space="preserve">            2023年10月20日    12:58        27705 ☑ 2009-08-27《中华人民共和国归侨侨眷权益保护法》.docx</t>
  </si>
  <si>
    <t xml:space="preserve">            2023年10月20日    13:11        22638 ☑ 2009-08-27《中华人民共和国教师法》.docx</t>
  </si>
  <si>
    <t xml:space="preserve">            2023年10月20日    13:17        34513 ☑ 2009-08-27《中华人民共和国矿产资源法》.docx</t>
  </si>
  <si>
    <t xml:space="preserve">            2023年10月20日    13:20        32412 ☑ 2009-08-27《中华人民共和国矿山安全法》.docx</t>
  </si>
  <si>
    <t xml:space="preserve">            2023年10月20日    13:16        32739 ☑ 2009-08-27《中华人民共和国进出境动植物检疫法》.docx</t>
  </si>
  <si>
    <t xml:space="preserve">            2023年10月20日    12:55        31250 ☑ 2009-08-27《中华人民共和国集会游行示威法》.docx</t>
  </si>
  <si>
    <t xml:space="preserve">            2023年10月20日    13:35        33286 ☑ 2010-01-01《中华人民共和国农村土地承包经营纠纷调解仲裁法》.docx</t>
  </si>
  <si>
    <t xml:space="preserve">             2023年6月16日    13:44        34625 ☑ 2010-01-01《中华人民共和国统计法》.docx</t>
  </si>
  <si>
    <t xml:space="preserve">            2023年10月20日    13:38        33686 ☑ 2010-01-01《中华人民共和国驻外外交人员法》.docx</t>
  </si>
  <si>
    <t xml:space="preserve">            2023年10月20日    13:45        34824 ☑ 2010-03-01《中华人民共和国海岛保护法》.docx</t>
  </si>
  <si>
    <t xml:space="preserve">            2023年10月20日    13:42        32138 ☑ 2010-04-01《中华人民共和国可再生能源法》.docx</t>
  </si>
  <si>
    <t xml:space="preserve">            2023年10月20日    13:46        36741 ☑ 2010-07-01《中华人民共和国国防动员法》.docx</t>
  </si>
  <si>
    <t xml:space="preserve">            2023年10月20日    13:48        34880 ☑ 2010-10-01《中华人民共和国保守国家秘密法》.docx</t>
  </si>
  <si>
    <t xml:space="preserve">            2023年10月20日    13:52        37265 ☑ 2010-10-01《中华人民共和国石油天然气管道保护法》.docx</t>
  </si>
  <si>
    <t xml:space="preserve">             2023年6月16日    13:44        19294 ☑ 2011-01-01《中华人民共和国人民调解法》.docx</t>
  </si>
  <si>
    <t xml:space="preserve">            2023年10月23日    13:42        35863 ☑ 2011-03-01《中华人民共和国水土保持法》.docx</t>
  </si>
  <si>
    <t xml:space="preserve">            2023年10月23日    13:46        28689 ☑ 2011-04-01《中华人民共和国涉外民事关系法律适用法》.docx</t>
  </si>
  <si>
    <t xml:space="preserve">            2023年10月23日    13:48        31433 ☑ 2011-06-01《中华人民共和国非物质文化遗产法》.docx</t>
  </si>
  <si>
    <t xml:space="preserve">             2023年6月16日    13:57        31583 ☑ 2012-01-01《中华人民共和国居民身份证法》.docx</t>
  </si>
  <si>
    <t xml:space="preserve">             2023年6月16日    13:45        38879 ☑ 2012-01-01《中华人民共和国行政强制法》.docx</t>
  </si>
  <si>
    <t xml:space="preserve">            2023年10月23日    13:50        30930 ☑ 2012-07-01《中华人民共和国军人保险法》.docx</t>
  </si>
  <si>
    <t xml:space="preserve">            2023年10月23日    13:51        32118 ☑ 2012-07-01《中华人民共和国清洁生产促进法》.docx</t>
  </si>
  <si>
    <t xml:space="preserve">             2023年6月16日    15:55        34943 ☑ 2013-01-01《中华人民共和国人民警察法》.docx</t>
  </si>
  <si>
    <t xml:space="preserve">            2023年10月23日    13:56        32753 ☑ 2013-01-01《中华人民共和国农业技术推广法》.docx</t>
  </si>
  <si>
    <t xml:space="preserve">            2023年10月23日    13:53        34416 ☑ 2013-01-01《中华人民共和国国家赔偿法》.docx</t>
  </si>
  <si>
    <t xml:space="preserve">             2023年6月16日    13:57        49957 ☑ 2013-01-01《中华人民共和国治安管理处罚法》.docx</t>
  </si>
  <si>
    <t xml:space="preserve">            2023年10月23日    13:54        37800 ☑ 2013-01-01《中华人民共和国监狱法》.docx</t>
  </si>
  <si>
    <t xml:space="preserve">            2023年10月23日    14:03        44173 ☑ 2013-06-29《中华人民共和国传染病防治法》.docx</t>
  </si>
  <si>
    <t xml:space="preserve">            2023年10月23日    14:05        44373 ☑ 2013-07-01《中华人民共和国出境入境管理法》.docx</t>
  </si>
  <si>
    <t xml:space="preserve">             2023年6月16日    13:58        44017 ☑ 2013-07-01《中华人民共和国劳动合同法》.docx</t>
  </si>
  <si>
    <t xml:space="preserve">            2023年10月23日    14:07        43228 ☑ 2014-01-01《中华人民共和国特种设备安全法》.docx</t>
  </si>
  <si>
    <t xml:space="preserve">            2023年10月23日    14:10        33721 ☑ 2014-03-01《中华人民共和国渔业法》.docx</t>
  </si>
  <si>
    <t xml:space="preserve">             2023年6月16日    14:38        29587 ☑ 2014-03-15《中华人民共和国消费者权益保护法》.docx</t>
  </si>
  <si>
    <t xml:space="preserve">            2023年10月23日    14:12        40709 ☑ 2014-08-31《中华人民共和国政府采购法》.docx</t>
  </si>
  <si>
    <t xml:space="preserve">             2023年6月16日    14:03        32921 ☑ 2014-08-31《中华人民共和国注册会计师法》.docx</t>
  </si>
  <si>
    <t xml:space="preserve">            2023年10月23日    14:14        37748 ☑ 2015-01-01《中华人民共和国环境保护法》.docx</t>
  </si>
  <si>
    <t xml:space="preserve">             2023年6月16日    13:48        55197 ☑ 2015-04-24《中华人民共和国保险法》.docx</t>
  </si>
  <si>
    <t xml:space="preserve">            2023年10月23日    14:15        35610 ☑ 2015-04-24《中华人民共和国就业促进法》.docx</t>
  </si>
  <si>
    <t xml:space="preserve">             2023年6月16日    13:49        34396 ☑ 2015-04-24《中华人民共和国拍卖法》.docx</t>
  </si>
  <si>
    <t xml:space="preserve">            2023年10月23日    14:17        34338 ☑ 2015-04-24《中华人民共和国枪支管理法》.docx</t>
  </si>
  <si>
    <t xml:space="preserve">            2023年10月23日    14:20        20384 ☑ 2015-04-24《中华人民共和国烟草专卖法》.docx</t>
  </si>
  <si>
    <t xml:space="preserve">             2023年6月16日    14:00        41121 ☑ 2015-04-24《中华人民共和国税收征收管理法》.docx</t>
  </si>
  <si>
    <t xml:space="preserve">            2023年10月23日    14:23        57103 ☑ 2015-04-24《中华人民共和国证券投资基金法》.docx</t>
  </si>
  <si>
    <t xml:space="preserve">            2023年10月23日    14:21        29787 ☑ 2015-04-24《中华人民共和国邮政法》.docx</t>
  </si>
  <si>
    <t xml:space="preserve">            2023年10月23日    14:19        24841 ☑ 2015-04-24《中华人民共和国铁路法》.docx</t>
  </si>
  <si>
    <t xml:space="preserve">            2023年10月23日    14:24        36450 ☑ 2015-07-01《中华人民共和国国家安全法》.docx</t>
  </si>
  <si>
    <t xml:space="preserve">            2023年10月23日    14:25        35330 ☑ 2015-10-01《中华人民共和国促进科技成果转化法》.docx</t>
  </si>
  <si>
    <t xml:space="preserve">            2023年10月23日    14:27        40564 ☑ 2015-10-01《中华人民共和国商业银行法》.docx</t>
  </si>
  <si>
    <t xml:space="preserve">            2023年10月23日    14:29        26411 ☑ 2016-01-01《中华人民共和国国家勋章和国家荣誉称号法》.docx</t>
  </si>
  <si>
    <t xml:space="preserve">             2023年6月16日    16:18        30166 ☑ 2016-03-01《中华人民共和国反家庭暴力法》.docx</t>
  </si>
  <si>
    <t xml:space="preserve">            2023年10月23日    14:31        30056 ☑ 2016-05-01《中华人民共和国深海海底区域资源勘探开发法》.docx</t>
  </si>
  <si>
    <t xml:space="preserve">            2023年10月23日    14:32        40337 ☑ 2016-07-02《中华人民共和国防洪法》.docx</t>
  </si>
  <si>
    <t xml:space="preserve">            2023年10月23日    14:33        43532 ☑ 2016-09-01《中华人民共和国慈善法》.docx</t>
  </si>
  <si>
    <t xml:space="preserve">            2023年10月23日    14:36        41354 ☑ 2016-09-01《中华人民共和国水法》.docx</t>
  </si>
  <si>
    <t xml:space="preserve">            2023年10月23日    14:35        34164 ☑ 2016-09-01《中华人民共和国航道法》.docx</t>
  </si>
  <si>
    <t xml:space="preserve">            2023年10月23日    14:55        34078 ☑ 2016-11-07《中华人民共和国气象法》.docx</t>
  </si>
  <si>
    <t xml:space="preserve">            2023年10月23日    14:43        33313 ☑ 2016-11-07《中华人民共和国煤炭法》.docx</t>
  </si>
  <si>
    <t xml:space="preserve">            2023年10月23日    14:56        34113 ☑ 2016-12-01《中华人民共和国资产评估法》.docx</t>
  </si>
  <si>
    <t xml:space="preserve">            2023年10月23日    15:17        35472 ☑ 2017-01-01《中华人民共和国国防交通法》.docx</t>
  </si>
  <si>
    <t xml:space="preserve">            2023年10月23日    15:21        34266 ☑ 2017-03-01《中华人民共和国公共文化服务保障法》.docx</t>
  </si>
  <si>
    <t xml:space="preserve">            2023年10月23日    15:18        37749 ☑ 2017-03-01《中华人民共和国电影产业促进法》.docx</t>
  </si>
  <si>
    <t xml:space="preserve">            2023年10月23日    15:23        31023 ☑ 2017-05-08《中华人民共和国红十字会法》.docx</t>
  </si>
  <si>
    <t xml:space="preserve">             2023年6月16日    14:00        39644 ☑ 2017-06-01《中华人民共和国网络安全法》.docx</t>
  </si>
  <si>
    <t xml:space="preserve">            2023年10月23日    15:26        35650 ☑ 2017-07-01《中华人民共和国中医药法》.docx</t>
  </si>
  <si>
    <t xml:space="preserve">            2023年10月23日    15:25        26717 ☑ 2017-07-01《中华人民共和国测绘法》.docx</t>
  </si>
  <si>
    <t xml:space="preserve">            2023年10月23日    15:30       487260 ☑ 2017-10-01《中华人民共和国国歌法》.docx</t>
  </si>
  <si>
    <t xml:space="preserve">             2023年6月16日    14:01        35023 ☑ 2017-11-05《中华人民共和国会计法》.docx</t>
  </si>
  <si>
    <t xml:space="preserve">            2023年10月23日    15:33        38758 ☑ 2017-11-05《中华人民共和国公路法》.docx</t>
  </si>
  <si>
    <t xml:space="preserve">            2023年10月23日    15:52        34906 ☑ 2017-11-05《中华人民共和国境外非政府组织境内活动管理法》.docx</t>
  </si>
  <si>
    <t xml:space="preserve">            2023年10月23日    15:55        41783 ☑ 2017-11-05《中华人民共和国文物保护法》.docx</t>
  </si>
  <si>
    <t xml:space="preserve">            2023年10月23日    15:54        30674 ☑ 2017-11-05《中华人民共和国母婴保健法》.docx</t>
  </si>
  <si>
    <t xml:space="preserve">            2023年10月23日    15:47        42745 ☑ 2017-11-05《中华人民共和国海洋环境保护法》.docx</t>
  </si>
  <si>
    <t xml:space="preserve">            2023年10月23日    15:57        36661 ☑ 2017-12-28《中华人民共和国招标投标法》.docx</t>
  </si>
  <si>
    <t xml:space="preserve">            2023年10月23日    16:27        34046 ☑ 2018-01-01《中华人民共和国中小企业促进法》.docx</t>
  </si>
  <si>
    <t xml:space="preserve">             2023年6月16日    14:02        37400 ☑ 2018-01-01《中华人民共和国仲裁法》.docx</t>
  </si>
  <si>
    <t xml:space="preserve">             2023年6月16日    14:32        23544 ☑ 2018-01-01《中华人民共和国公证法》.docx</t>
  </si>
  <si>
    <t xml:space="preserve">             2023年6月16日    14:21        38907 ☑ 2018-01-01《中华人民共和国律师法》.docx</t>
  </si>
  <si>
    <t xml:space="preserve">            2023年10月23日    16:21        32386 ☑ 2018-01-01《中华人民共和国标准化法》.docx</t>
  </si>
  <si>
    <t xml:space="preserve">            2023年10月23日    16:23        44133 ☑ 2018-01-01《中华人民共和国核安全法》.docx</t>
  </si>
  <si>
    <t xml:space="preserve">            2023年10月23日    16:26        45401 ☑ 2018-01-01《中华人民共和国水污染防治法》.docx</t>
  </si>
  <si>
    <t xml:space="preserve">             2023年6月16日    13:47        51883 ☑ 2018-03-11《中华人民共和国宪法》.docx</t>
  </si>
  <si>
    <t xml:space="preserve">            2023年10月10日     8:55        40614 ☑ 2018-03-20《中华人民共和国监察法》.docx</t>
  </si>
  <si>
    <t xml:space="preserve">             2023年6月16日    14:20        29842 ☑ 2018-04-27《中华人民共和国人民陪审员法》.docx</t>
  </si>
  <si>
    <t xml:space="preserve">            2023年10月23日    16:30        48895 ☑ 2018-04-27《中华人民共和国反恐怖主义法》.docx</t>
  </si>
  <si>
    <t xml:space="preserve">            2023年10月23日    16:35        29103 ☑ 2018-04-27《中华人民共和国国境卫生检疫法》.docx</t>
  </si>
  <si>
    <t xml:space="preserve">            2023年10月23日    16:34        30848 ☑ 2018-04-27《中华人民共和国国家情报法》.docx</t>
  </si>
  <si>
    <t xml:space="preserve">            2023年10月23日    16:31        31368 ☑ 2018-04-27《中华人民共和国国防教育法》.docx</t>
  </si>
  <si>
    <t xml:space="preserve">            2023年10月23日    16:32        40573 ☑ 2018-04-27《中华人民共和国精神卫生法》.docx</t>
  </si>
  <si>
    <t xml:space="preserve">            2023年10月23日    16:37        30003 ☑ 2018-05-01《中华人民共和国英雄烈士保护法》.docx</t>
  </si>
  <si>
    <t xml:space="preserve">            2023年10月23日    16:39        39501 ☑ 2018-07-01《中华人民共和国农民专业合作社法》.docx</t>
  </si>
  <si>
    <t xml:space="preserve">            2023年10月23日    16:41        25019 ☑ 2018-07-01《中华人民共和国烟叶税法》.docx</t>
  </si>
  <si>
    <t xml:space="preserve">            2023年10月23日    16:48        33038 ☑ 2018-10-26《中华人民共和国公共图书馆法》.docx</t>
  </si>
  <si>
    <t xml:space="preserve">             2023年6月16日    14:26        66125 ☑ 2018-10-26《中华人民共和国公司法》.docx</t>
  </si>
  <si>
    <t xml:space="preserve">            2023年10月23日    16:55        30730 ☑ 2018-10-26《中华人民共和国农业机械化促进法》.docx</t>
  </si>
  <si>
    <t xml:space="preserve">             2023年6月16日    14:27        76340 ☑ 2018-10-26《中华人民共和国刑事诉讼法》.docx</t>
  </si>
  <si>
    <t xml:space="preserve">            2023年10月23日    16:50        41514 ☑ 2018-10-26《中华人民共和国国际刑事司法协助法》.docx</t>
  </si>
  <si>
    <t xml:space="preserve">            2023年10月23日    16:45        51234 ☑ 2018-10-26《中华人民共和国大气污染防治法》.docx</t>
  </si>
  <si>
    <t xml:space="preserve">            2023年10月23日    16:57        36791 ☑ 2018-10-26《中华人民共和国循环经济促进法》.docx</t>
  </si>
  <si>
    <t xml:space="preserve">             2023年6月16日    14:03        44534 ☑ 2018-10-26《中华人民共和国旅游法》.docx</t>
  </si>
  <si>
    <t xml:space="preserve">            2023年10月23日    16:42        37673 ☑ 2018-10-26《中华人民共和国残疾人保障法》.docx</t>
  </si>
  <si>
    <t xml:space="preserve">             2023年6月16日    13:51        39785 ☑ 2018-10-26《中华人民共和国环境保护税法》.docx</t>
  </si>
  <si>
    <t xml:space="preserve">            2023年10月23日    16:43        28607 ☑ 2018-10-26《中华人民共和国船舶吨税法》.docx</t>
  </si>
  <si>
    <t xml:space="preserve">            2023年10月23日    16:54        38460 ☑ 2018-10-26《中华人民共和国节约能源法》.docx</t>
  </si>
  <si>
    <t xml:space="preserve">            2023年10月23日    16:52        28462 ☑ 2018-10-26《中华人民共和国计量法》.docx</t>
  </si>
  <si>
    <t xml:space="preserve">            2023年10月23日    16:46        34597 ☑ 2018-10-26《中华人民共和国防沙治沙法》.docx</t>
  </si>
  <si>
    <t xml:space="preserve">            2023年10月23日    16:58        29322 ☑ 2018-10-27《中华人民共和国消防救援衔条例》.docx</t>
  </si>
  <si>
    <t xml:space="preserve">            2023年10月23日    17:11        34519 ☑ 2018-12-29《中华人民共和国义务教育法》.docx</t>
  </si>
  <si>
    <t xml:space="preserve">            2023年10月23日    17:00        36730 ☑ 2018-12-29《中华人民共和国产品质量法》.docx</t>
  </si>
  <si>
    <t xml:space="preserve">             2023年6月16日    14:16        33910 ☑ 2018-12-29《中华人民共和国企业所得税法》.docx</t>
  </si>
  <si>
    <t xml:space="preserve">             2023年6月16日    14:15        39491 ☑ 2018-12-29《中华人民共和国劳动法》.docx</t>
  </si>
  <si>
    <t xml:space="preserve">            2023年10月23日    17:01        27878 ☑ 2018-12-29《中华人民共和国城市居民委员会组织法》.docx</t>
  </si>
  <si>
    <t xml:space="preserve">             2023年6月16日    15:41        34156 ☑ 2018-12-29《中华人民共和国村民委员会组织法》.docx</t>
  </si>
  <si>
    <t xml:space="preserve">            2023年10月23日    17:09        34850 ☑ 2018-12-29《中华人民共和国民办教育促进法》.docx</t>
  </si>
  <si>
    <t xml:space="preserve">            2023年10月23日    17:04        34936 ☑ 2018-12-29《中华人民共和国港口法》.docx</t>
  </si>
  <si>
    <t xml:space="preserve">            2023年10月23日    17:06        32246 ☑ 2018-12-29《中华人民共和国环境影响评价法》.docx</t>
  </si>
  <si>
    <t xml:space="preserve">            2023年10月23日    17:03        35080 ☑ 2018-12-29《中华人民共和国电力法》.docx</t>
  </si>
  <si>
    <t xml:space="preserve">             2023年6月16日    14:12        40640 ☑ 2018-12-29《中华人民共和国社会保险法》.docx</t>
  </si>
  <si>
    <t xml:space="preserve">             2023年6月16日    14:14        39034 ☑ 2018-12-29《中华人民共和国老年人权益保障法》.docx</t>
  </si>
  <si>
    <t xml:space="preserve">            2023年10月23日    17:14        44783 ☑ 2018-12-29《中华人民共和国职业病防治法》.docx</t>
  </si>
  <si>
    <t xml:space="preserve">            2023年10月23日    17:12        44854 ☑ 2018-12-29《中华人民共和国预算法》.docx</t>
  </si>
  <si>
    <t xml:space="preserve">             2023年6月16日    14:04        36560 ☑ 2018-12-29《中华人民共和国高等教育法》.docx</t>
  </si>
  <si>
    <t xml:space="preserve">             2023年6月16日    14:31        33209 ☑ 2019-01-01《中华人民共和国个人所得税法》.docx</t>
  </si>
  <si>
    <t xml:space="preserve">            2023年10月23日    17:20        31296 ☑ 2019-01-01《中华人民共和国人民检察院组织法》.docx</t>
  </si>
  <si>
    <t xml:space="preserve">             2023年6月16日    14:22        32869 ☑ 2019-01-01《中华人民共和国人民法院组织法》.docx</t>
  </si>
  <si>
    <t xml:space="preserve">            2023年10月23日    17:18        35885 ☑ 2019-01-01《中华人民共和国农村土地承包法》.docx</t>
  </si>
  <si>
    <t xml:space="preserve">            2023年10月23日    17:21        43947 ☑ 2019-01-01《中华人民共和国土壤污染防治法》.docx</t>
  </si>
  <si>
    <t xml:space="preserve">            2023年10月23日    17:17        39414 ☑ 2019-01-01《中华人民共和国电子商务法》.docx</t>
  </si>
  <si>
    <t xml:space="preserve">            2023年10月23日    17:26        25947 ☑ 2019-04-23《中华人民共和国反不正当竞争法》.docx</t>
  </si>
  <si>
    <t xml:space="preserve">            2023年10月23日    17:23        32049 ☑ 2019-04-23《中华人民共和国城乡规划法》.docx</t>
  </si>
  <si>
    <t xml:space="preserve">            2023年10月23日    17:27        32152 ☑ 2019-04-23《中华人民共和国建筑法》.docx</t>
  </si>
  <si>
    <t xml:space="preserve">            2023年10月23日    17:24        25397 ☑ 2019-04-23《中华人民共和国电子签名法》.docx</t>
  </si>
  <si>
    <t xml:space="preserve">             2023年6月16日    13:53        35600 ☑ 2019-04-23《中华人民共和国行政许可法》.docx</t>
  </si>
  <si>
    <t xml:space="preserve">             2023年6月16日    14:39        24414 ☑ 2019-04-23《中华人民共和国车船税法》.docx</t>
  </si>
  <si>
    <t xml:space="preserve">            2023年10月23日    17:29        45928 ☑ 2019-06-01《中华人民共和国公务员法》.docx</t>
  </si>
  <si>
    <t xml:space="preserve">             2023年6月16日    14:07        26952 ☑ 2019-07-01《中华人民共和国车辆购置税法》.docx</t>
  </si>
  <si>
    <t xml:space="preserve">            2023年10月23日    17:31        28219 ☑ 2019-09-01《中华人民共和国耕地占用税法》.docx</t>
  </si>
  <si>
    <t xml:space="preserve">             2023年6月16日    15:24        32292 ☑ 2019-10-01《中华人民共和国检察官法》.docx</t>
  </si>
  <si>
    <t xml:space="preserve">             2023年6月16日    14:46        32642 ☑ 2019-10-01《中华人民共和国法官法》.docx</t>
  </si>
  <si>
    <t xml:space="preserve">            2023年10月23日    17:32        34834 ☑ 2019-11-01《中华人民共和国商标法》.docx</t>
  </si>
  <si>
    <t xml:space="preserve">            2023年10月23日    17:34        41616 ☑ 2019-12-01《中华人民共和国疫苗管理法》.docx</t>
  </si>
  <si>
    <t xml:space="preserve">             2023年7月23日    10:12        42236 ☑ 2019-12-01《中华人民共和国药品管理法》.docx</t>
  </si>
  <si>
    <t xml:space="preserve">            2023年10月23日    17:35        20695 ☑ 2019-12-28《中华人民共和国台湾同胞投资保护法》.docx</t>
  </si>
  <si>
    <t xml:space="preserve">            2023年10月23日    17:40        36462 ☑ 2020-01-01《中华人民共和国土地管理法》.docx</t>
  </si>
  <si>
    <t xml:space="preserve">            2023年10月23日    17:37        28602 ☑ 2020-01-01《中华人民共和国城市房地产管理法》.docx</t>
  </si>
  <si>
    <t xml:space="preserve">            2023年10月23日    17:41        25618 ☑ 2020-01-01《中华人民共和国外商投资法》.docx</t>
  </si>
  <si>
    <t xml:space="preserve">            2023年10月23日    17:38        26351 ☑ 2020-01-01《中华人民共和国密码法》.docx</t>
  </si>
  <si>
    <t xml:space="preserve">             2023年6月16日    14:41        64135 ☑ 2020-03-01《中华人民共和国证券法》.docx</t>
  </si>
  <si>
    <t xml:space="preserve">            2023年10月23日    17:43        39584 ☑ 2020-06-01《中华人民共和国基本医疗卫生与健康促进法》.docx</t>
  </si>
  <si>
    <t xml:space="preserve">            2023年10月23日    17:44        27745 ☑ 2020-06-21《中华人民共和国人民武装警察法》.docx</t>
  </si>
  <si>
    <t xml:space="preserve">            2023年10月23日    17:45        34221 ☑ 2020-06-30《中华人民共和国香港特别行政区维护国家安全法》.docx</t>
  </si>
  <si>
    <t xml:space="preserve">             2023年6月16日    14:34        35186 ☑ 2020-07-01《中华人民共和国公职人员政务处分法》.docx</t>
  </si>
  <si>
    <t xml:space="preserve">            2023年10月23日    17:47        35165 ☑ 2020-07-01《中华人民共和国森林法》.docx</t>
  </si>
  <si>
    <t xml:space="preserve">            2023年10月23日    17:49        29537 ☑ 2020-07-01《中华人民共和国社区矫正法》.docx</t>
  </si>
  <si>
    <t xml:space="preserve">            2023年10月23日    17:51        44268 ☑ 2020-09-01《中华人民共和国固体废物污染环境防治法》.docx</t>
  </si>
  <si>
    <t xml:space="preserve">            2023年10月23日    17:52        29170 ☑ 2020-09-01《中华人民共和国资源税法》.docx</t>
  </si>
  <si>
    <t xml:space="preserve">            2023年10月23日    17:53        30590 ☑ 2020-10-18《中华人民共和国全国人民代表大会和地方各级人民代表大会选举法》.docx</t>
  </si>
  <si>
    <t xml:space="preserve">            2023年10月23日    17:55        27461 ☑ 2020-12-01《中华人民共和国出口管制法》.docx</t>
  </si>
  <si>
    <t xml:space="preserve">            2023年10月23日    17:56        27656 ☑ 2020-12-30《中华人民共和国对外贸易法》.docx</t>
  </si>
  <si>
    <t xml:space="preserve">            2023年10月24日     8:32       703741 ☑ 2021-01-01《中华人民共和国国徽法》.docx</t>
  </si>
  <si>
    <t xml:space="preserve">            2023年10月24日     8:34        76043 ☑ 2021-01-01《中华人民共和国国旗法》.docx</t>
  </si>
  <si>
    <t xml:space="preserve">            2023年10月24日     8:28        31172 ☑ 2021-01-01《中华人民共和国国防法》.docx</t>
  </si>
  <si>
    <t xml:space="preserve">             2023年6月16日    14:09        30136 ☑ 2021-01-01《中华人民共和国档案法》.docx</t>
  </si>
  <si>
    <t xml:space="preserve">            2023年10月24日    11:01       187264 ☑ 2021-01-01《中华人民共和国民法典》.docx</t>
  </si>
  <si>
    <t xml:space="preserve">            2023年10月24日     8:40        31848 ☑ 2021-01-01《中华人民共和国退役军人保障法》.docx</t>
  </si>
  <si>
    <t xml:space="preserve">            2023年10月24日     8:41        35084 ☑ 2021-02-01《中华人民共和国海警法》.docx</t>
  </si>
  <si>
    <t xml:space="preserve">            2023年10月24日     8:42       107374 ☑ 2021-03-01《中华人民共和国刑法》.docx</t>
  </si>
  <si>
    <t xml:space="preserve">            2023年10月24日     8:44        38573 ☑ 2021-03-01《中华人民共和国长江保护法》.docx</t>
  </si>
  <si>
    <t xml:space="preserve">            2023年10月24日     8:48        26834 ☑ 2021-03-12《中华人民共和国全国人民代表大会组织法》.docx</t>
  </si>
  <si>
    <t xml:space="preserve">            2023年10月24日     8:46        29764 ☑ 2021-03-12《中华人民共和国全国人民代表大会议事规则》.docx</t>
  </si>
  <si>
    <t xml:space="preserve">            2023年10月24日     8:50        36331 ☑ 2021-04-15《中华人民共和国生物安全法》.docx</t>
  </si>
  <si>
    <t xml:space="preserve">            2023年10月24日     8:54        29904 ☑ 2021-04-29《中华人民共和国反食品浪费法》.docx</t>
  </si>
  <si>
    <t xml:space="preserve">            2023年10月24日     8:56        35024 ☑ 2021-04-29《中华人民共和国广告法》.docx</t>
  </si>
  <si>
    <t xml:space="preserve">            2023年10月24日     9:03        52430 ☑ 2021-04-29《中华人民共和国民用航空法》.docx</t>
  </si>
  <si>
    <t xml:space="preserve">            2023年10月24日     8:58        37948 ☑ 2021-04-29《中华人民共和国海关法》.docx</t>
  </si>
  <si>
    <t xml:space="preserve">            2023年10月24日     9:05        35447 ☑ 2021-04-29《中华人民共和国消防法》.docx</t>
  </si>
  <si>
    <t xml:space="preserve">            2023年10月24日     8:52        31074 ☑ 2021-04-29《中华人民共和国草原法》.docx</t>
  </si>
  <si>
    <t xml:space="preserve">            2023年10月24日     9:01        24186 ☑ 2021-04-29《中华人民共和国进出口商品检验法》.docx</t>
  </si>
  <si>
    <t xml:space="preserve">             2023年6月16日    13:53        49858 ☑ 2021-04-29《中华人民共和国道路交通安全法》.docx</t>
  </si>
  <si>
    <t xml:space="preserve">             2023年6月16日    13:54        56877 ☑ 2021-04-29《中华人民共和国食品安全法》.docx</t>
  </si>
  <si>
    <t xml:space="preserve">            2023年10月24日     9:07        32060 ☑ 2021-04-30《中华人民共和国教育法》.docx</t>
  </si>
  <si>
    <t xml:space="preserve">            2023年10月24日     9:08        39949 ☑ 2021-05-01《中华人民共和国动物防疫法》.docx</t>
  </si>
  <si>
    <t xml:space="preserve">            2023年10月24日     9:19        34306 ☑ 2021-06-01《中华人民共和国专利法》.docx</t>
  </si>
  <si>
    <t xml:space="preserve">            2023年10月24日     9:11        40843 ☑ 2021-06-01《中华人民共和国乡村振兴促进法》.docx</t>
  </si>
  <si>
    <t xml:space="preserve">             2023年6月16日    16:11        43068 ☑ 2021-06-01《中华人民共和国未成年人保护法》.docx</t>
  </si>
  <si>
    <t xml:space="preserve">            2023年10月24日     9:18        35460 ☑ 2021-06-01《中华人民共和国著作权法》.docx</t>
  </si>
  <si>
    <t xml:space="preserve">            2023年10月24日     9:15        30430 ☑ 2021-06-01《中华人民共和国预防未成年人犯罪法》.docx</t>
  </si>
  <si>
    <t xml:space="preserve">            2023年10月24日     9:21        25104 ☑ 2021-06-10《中华人民共和国反外国制裁法》.docx</t>
  </si>
  <si>
    <t xml:space="preserve">            2023年10月24日     9:22        33031 ☑ 2021-06-10《中华人民共和国海南自由贸易港法》.docx</t>
  </si>
  <si>
    <t xml:space="preserve">             2023年6月16日    13:52        34555 ☑ 2021-07-15《中华人民共和国行政处罚法》.docx</t>
  </si>
  <si>
    <t xml:space="preserve">            2023年10月24日     9:28        35524 ☑ 2021-08-01《中华人民共和国军事设施保护法》.docx</t>
  </si>
  <si>
    <t xml:space="preserve">            2023年10月24日     9:25        34119 ☑ 2021-08-01《中华人民共和国军人地位和权益保障法》.docx</t>
  </si>
  <si>
    <t xml:space="preserve">            2023年10月24日     9:32        26391 ☑ 2021-08-20《中华人民共和国人口与计划生育法》.docx</t>
  </si>
  <si>
    <t xml:space="preserve">             2023年6月16日    14:29        20298 ☑ 2021-09-01《中华人民共和国城市维护建设税法》.docx</t>
  </si>
  <si>
    <t xml:space="preserve">             2023年6月16日    14:29        22153 ☑ 2021-09-01《中华人民共和国契税法》.docx</t>
  </si>
  <si>
    <t xml:space="preserve">             2023年6月16日    14:10        52511 ☑ 2021-09-01《中华人民共和国安全生产法》.docx</t>
  </si>
  <si>
    <t xml:space="preserve">             2023年7月23日    10:24        30500 ☑ 2021-09-01《中华人民共和国数据安全法》.docx</t>
  </si>
  <si>
    <t xml:space="preserve">            2023年10月24日     9:36        51727 ☑ 2021-09-01《中华人民共和国海上交通安全法》.docx</t>
  </si>
  <si>
    <t xml:space="preserve">             2023年6月16日    14:37        30483 ☑ 2021-10-01《中华人民共和国兵役法》.docx</t>
  </si>
  <si>
    <t xml:space="preserve">             2023年6月16日    14:28        32979 ☑ 2021-11-01《中华人民共和国个人信息保护法》.docx</t>
  </si>
  <si>
    <t xml:space="preserve">             2023年6月16日    14:30        28551 ☑ 2022-01-01《中华人民共和国审计法》.docx</t>
  </si>
  <si>
    <t xml:space="preserve">            2023年10月24日    10:00        30139 ☑ 2022-01-01《中华人民共和国家庭教育促进法》.docx</t>
  </si>
  <si>
    <t xml:space="preserve">             2023年6月16日    14:11        30125 ☑ 2022-01-01《中华人民共和国工会法》.docx</t>
  </si>
  <si>
    <t xml:space="preserve">            2023年10月14日     9:22        79916 ☑ 2022-01-01《中华人民共和国民事诉讼法》.docx</t>
  </si>
  <si>
    <t xml:space="preserve">            2023年10月24日     9:58        29400 ☑ 2022-01-01《中华人民共和国法律援助法》.docx</t>
  </si>
  <si>
    <t xml:space="preserve">            2023年10月24日    10:03        29828 ☑ 2022-01-01《中华人民共和国监察官法》.docx</t>
  </si>
  <si>
    <t xml:space="preserve">            2023年10月24日    10:07        41590 ☑ 2022-01-01《中华人民共和国科学技术进步法》.docx</t>
  </si>
  <si>
    <t xml:space="preserve">            2023年10月24日    10:18        29149 ☑ 2022-01-01《中华人民共和国陆地国界法》.docx</t>
  </si>
  <si>
    <t xml:space="preserve">            2023年10月24日    10:25        33678 ☑ 2022-03-01《中华人民共和国医师法》.docx</t>
  </si>
  <si>
    <t xml:space="preserve">            2023年10月24日    10:28        39199 ☑ 2022-03-01《中华人民共和国种子法》.docx</t>
  </si>
  <si>
    <t xml:space="preserve">             2023年7月23日     9:59        39293 ☑ 2022-03-12《中华人民共和国地方各级人民代表大会和地方各级人民政府组织法》.docx</t>
  </si>
  <si>
    <t xml:space="preserve">            2023年10月24日    10:30        22377 ☑ 2022-03-31《全国人民代表大会常务委员会关于中国人民解放军现役士兵衔级制度的决定》.docx</t>
  </si>
  <si>
    <t xml:space="preserve">            2023年10月24日    10:32        32785 ☑ 2022-05-01《中华人民共和国反有组织犯罪法》.docx</t>
  </si>
  <si>
    <t xml:space="preserve">            2023年10月24日    10:34        33042 ☑ 2022-05-01《中华人民共和国职业教育法》.docx</t>
  </si>
  <si>
    <t xml:space="preserve">            2023年10月24日    10:36        31357 ☑ 2022-06-01《中华人民共和国湿地保护法》.docx</t>
  </si>
  <si>
    <t xml:space="preserve">            2023年10月24日    10:37        34773 ☑ 2022-06-05《中华人民共和国噪声污染防治法》.docx</t>
  </si>
  <si>
    <t xml:space="preserve">            2023年10月24日    10:39        25690 ☑ 2022-06-25《中华人民共和国全国人民代表大会常务委员会议事规则》.docx</t>
  </si>
  <si>
    <t xml:space="preserve">             2023年6月16日    14:19       278290 ☑ 2022-07-01《中华人民共和国印花税法》.docx</t>
  </si>
  <si>
    <t xml:space="preserve">            2023年10月24日    10:43        29796 ☑ 2022-08-01《中华人民共和国反垄断法》.docx</t>
  </si>
  <si>
    <t xml:space="preserve">            2023年10月24日    10:46        47110 ☑ 2022-08-01《中华人民共和国期货和衍生品法》.docx</t>
  </si>
  <si>
    <t xml:space="preserve">            2023年10月24日    10:44        25470 ☑ 2022-08-01《中华人民共和国黑土地保护法》.docx</t>
  </si>
  <si>
    <t xml:space="preserve">            2023年10月24日    10:48        30857 ☑ 2022-12-01《中华人民共和国反电信网络诈骗法》.docx</t>
  </si>
  <si>
    <t xml:space="preserve">            2023年10月24日    10:41        27696 ☑ 2022-12-30《中华人民共和国对外贸易法》.docx</t>
  </si>
  <si>
    <t xml:space="preserve">            2023年10月23日    16:12        34116 ☑ 2023-01-01《中华人民共和国体育法》.docx</t>
  </si>
  <si>
    <t xml:space="preserve">            2023年10月23日    16:14        46424 ☑ 2023-01-01《中华人民共和国农业法》.docx</t>
  </si>
  <si>
    <t xml:space="preserve">            2023年10月23日    16:11        33580 ☑ 2023-01-01《中华人民共和国农产品质量安全法》.docx</t>
  </si>
  <si>
    <t xml:space="preserve">            2023年10月20日    10:56        30947 ☑ 2023-01-01《中华人民共和国妇女权益保障法》.docx</t>
  </si>
  <si>
    <t xml:space="preserve">            2023年10月23日    16:08        33303 ☑ 2023-03-01《中华人民共和国畜牧法》.docx</t>
  </si>
  <si>
    <t xml:space="preserve">            2023年10月23日    16:06        28581 ☑ 2023-03-01《中华人民共和国预备役人员法》.docx</t>
  </si>
  <si>
    <t xml:space="preserve">             2023年6月16日    14:18        37211 ☑ 2023-03-15《中华人民共和国立法法》.docx</t>
  </si>
  <si>
    <t xml:space="preserve">            2023年10月23日    16:03        46110 ☑ 2023-04-01《中华人民共和国黄河保护法》.docx</t>
  </si>
  <si>
    <t xml:space="preserve">            2023年10月23日    16:01        32836 ☑ 2023-05-01《中华人民共和国野生动物保护法》.docx</t>
  </si>
  <si>
    <t xml:space="preserve">            2023年10月20日    10:55        29360 ☑ 2023-07-01《中华人民共和国反间谍法》.docx</t>
  </si>
  <si>
    <t xml:space="preserve">            2023年10月23日    15:59        25137 ☑ 2023-07-01《中华人民共和国对外关系法》.docx</t>
  </si>
  <si>
    <t xml:space="preserve">            2023年10月20日    10:51        28069 ☑ 2023-09-01《中华人民共和国无障碍环境建设法》.docx</t>
  </si>
  <si>
    <t xml:space="preserve">            2023年10月20日    10:53        31594 ☑ 2023-09-01《中华人民共和国青藏高原生态保护法》.docx</t>
  </si>
  <si>
    <t xml:space="preserve">            2023年10月20日    10:49        21374 ☑ 2024-01-01《中华人民共和国外国国家豁免法》.docx</t>
  </si>
  <si>
    <t xml:space="preserve">            2023年10月10日    13:29        35584 ☑ 2024-01-01《中华人民共和国行政复议法》.docx</t>
  </si>
  <si>
    <t>1958-01-09</t>
  </si>
  <si>
    <t>1978-05-24</t>
  </si>
  <si>
    <t>1980-08-26</t>
  </si>
  <si>
    <t>1980-09-10</t>
  </si>
  <si>
    <t>1980-09-29</t>
  </si>
  <si>
    <t>1981-03-06</t>
  </si>
  <si>
    <t>1982-12-10</t>
  </si>
  <si>
    <t>1983-03-05</t>
  </si>
  <si>
    <t>1984-11-14</t>
  </si>
  <si>
    <t>1986-09-05</t>
  </si>
  <si>
    <t>1987-06-23</t>
  </si>
  <si>
    <t>1988-07-01</t>
  </si>
  <si>
    <t>1990-10-30</t>
  </si>
  <si>
    <t>1990-12-28</t>
  </si>
  <si>
    <t>1992-02-25</t>
  </si>
  <si>
    <t>1993-07-01</t>
  </si>
  <si>
    <t>1993-12-29</t>
  </si>
  <si>
    <t>1994-05-12</t>
  </si>
  <si>
    <t>1996-03-01</t>
  </si>
  <si>
    <t>1997-01-01</t>
  </si>
  <si>
    <t>1997-07-01</t>
  </si>
  <si>
    <t>1998-05-01</t>
  </si>
  <si>
    <t>1998-06-26</t>
  </si>
  <si>
    <t>1998-10-01</t>
  </si>
  <si>
    <t>1998-12-29</t>
  </si>
  <si>
    <t>1999-09-01</t>
  </si>
  <si>
    <t>1999-12-20</t>
  </si>
  <si>
    <t>2000-01-01</t>
  </si>
  <si>
    <t>2000-07-01</t>
  </si>
  <si>
    <t>2000-12-28</t>
  </si>
  <si>
    <t>2001-01-01</t>
  </si>
  <si>
    <t>2001-02-28</t>
  </si>
  <si>
    <t>2001-10-01</t>
  </si>
  <si>
    <t>2002-01-01</t>
  </si>
  <si>
    <t>2002-06-29</t>
  </si>
  <si>
    <t>2003-02-28</t>
  </si>
  <si>
    <t>2003-10-01</t>
  </si>
  <si>
    <t>2004-02-01</t>
  </si>
  <si>
    <t>2004-08-28</t>
  </si>
  <si>
    <t>2005-03-14</t>
  </si>
  <si>
    <t>2005-10-25</t>
  </si>
  <si>
    <t>2007-01-01</t>
  </si>
  <si>
    <t>2007-06-01</t>
  </si>
  <si>
    <t>2007-11-01</t>
  </si>
  <si>
    <t>2008-05-01</t>
  </si>
  <si>
    <t>2008-06-01</t>
  </si>
  <si>
    <t>2009-05-01</t>
  </si>
  <si>
    <t>2009-08-27</t>
  </si>
  <si>
    <t>2010-01-01</t>
  </si>
  <si>
    <t>2010-03-01</t>
  </si>
  <si>
    <t>2010-04-01</t>
  </si>
  <si>
    <t>2010-07-01</t>
  </si>
  <si>
    <t>2010-10-01</t>
  </si>
  <si>
    <t>2011-01-01</t>
  </si>
  <si>
    <t>2011-03-01</t>
  </si>
  <si>
    <t>2011-04-01</t>
  </si>
  <si>
    <t>2011-06-01</t>
  </si>
  <si>
    <t>2012-01-01</t>
  </si>
  <si>
    <t>2012-07-01</t>
  </si>
  <si>
    <t>2013-01-01</t>
  </si>
  <si>
    <t>2013-06-29</t>
  </si>
  <si>
    <t>2013-07-01</t>
  </si>
  <si>
    <t>2014-01-01</t>
  </si>
  <si>
    <t>2014-03-01</t>
  </si>
  <si>
    <t>2014-03-15</t>
  </si>
  <si>
    <t>2014-08-31</t>
  </si>
  <si>
    <t>2015-01-01</t>
  </si>
  <si>
    <t>2015-04-24</t>
  </si>
  <si>
    <t>2015-07-01</t>
  </si>
  <si>
    <t>2015-10-01</t>
  </si>
  <si>
    <t>2016-01-01</t>
  </si>
  <si>
    <t>2016-03-01</t>
  </si>
  <si>
    <t>2016-05-01</t>
  </si>
  <si>
    <t>2016-07-02</t>
  </si>
  <si>
    <t>2016-09-01</t>
  </si>
  <si>
    <t>2016-11-07</t>
  </si>
  <si>
    <t>2016-12-01</t>
  </si>
  <si>
    <t>2017-01-01</t>
  </si>
  <si>
    <t>2017-03-01</t>
  </si>
  <si>
    <t>2017-05-08</t>
  </si>
  <si>
    <t>2017-06-01</t>
  </si>
  <si>
    <t>2017-07-01</t>
  </si>
  <si>
    <t>2017-10-01</t>
  </si>
  <si>
    <t>2017-11-05</t>
  </si>
  <si>
    <t>2017-12-28</t>
  </si>
  <si>
    <t>2018-01-01</t>
  </si>
  <si>
    <t>2018-03-11</t>
  </si>
  <si>
    <t>2018-03-20</t>
  </si>
  <si>
    <t>2018-04-27</t>
  </si>
  <si>
    <t>2018-05-01</t>
  </si>
  <si>
    <t>2018-07-01</t>
  </si>
  <si>
    <t>2018-10-26</t>
  </si>
  <si>
    <t>2018-10-27</t>
  </si>
  <si>
    <t>2018-12-29</t>
  </si>
  <si>
    <t>2019-01-01</t>
  </si>
  <si>
    <t>2019-04-23</t>
  </si>
  <si>
    <t>2019-06-01</t>
  </si>
  <si>
    <t>2019-07-01</t>
  </si>
  <si>
    <t>2019-09-01</t>
  </si>
  <si>
    <t>2019-10-01</t>
  </si>
  <si>
    <t>2019-11-01</t>
  </si>
  <si>
    <t>2019-12-01</t>
  </si>
  <si>
    <t>2019-12-28</t>
  </si>
  <si>
    <t>2020-01-01</t>
  </si>
  <si>
    <t>2020-03-01</t>
  </si>
  <si>
    <t>2020-06-01</t>
  </si>
  <si>
    <t>2020-06-21</t>
  </si>
  <si>
    <t>2020-06-30</t>
  </si>
  <si>
    <t>2020-07-01</t>
  </si>
  <si>
    <t>2020-09-01</t>
  </si>
  <si>
    <t>2020-10-18</t>
  </si>
  <si>
    <t>2020-12-01</t>
  </si>
  <si>
    <t>2020-12-30</t>
  </si>
  <si>
    <t>2021-01-01</t>
  </si>
  <si>
    <t>2021-02-01</t>
  </si>
  <si>
    <t>2021-03-01</t>
  </si>
  <si>
    <t>2021-03-12</t>
  </si>
  <si>
    <t>2021-04-15</t>
  </si>
  <si>
    <t>2021-04-29</t>
  </si>
  <si>
    <t>2021-04-30</t>
  </si>
  <si>
    <t>2021-05-01</t>
  </si>
  <si>
    <t>2021-06-01</t>
  </si>
  <si>
    <t>2021-06-10</t>
  </si>
  <si>
    <t>2021-07-15</t>
  </si>
  <si>
    <t>2021-08-01</t>
  </si>
  <si>
    <t>2021-08-20</t>
  </si>
  <si>
    <t>2021-09-01</t>
  </si>
  <si>
    <t>2021-10-01</t>
  </si>
  <si>
    <t>2021-11-01</t>
  </si>
  <si>
    <t>2022-01-01</t>
  </si>
  <si>
    <t>2022-03-01</t>
  </si>
  <si>
    <t>2022-03-12</t>
  </si>
  <si>
    <t>2022-03-31</t>
  </si>
  <si>
    <t>2022-05-01</t>
  </si>
  <si>
    <t>2022-06-01</t>
  </si>
  <si>
    <t>2022-06-05</t>
  </si>
  <si>
    <t>2022-06-25</t>
  </si>
  <si>
    <t>2022-07-01</t>
  </si>
  <si>
    <t>2022-08-01</t>
  </si>
  <si>
    <t>2022-12-01</t>
  </si>
  <si>
    <t>2022-12-30</t>
  </si>
  <si>
    <t>2023-01-01</t>
  </si>
  <si>
    <t>2023-03-01</t>
  </si>
  <si>
    <t>2023-03-15</t>
  </si>
  <si>
    <t>2023-04-01</t>
  </si>
  <si>
    <t>2023-05-01</t>
  </si>
  <si>
    <t>2023-07-01</t>
  </si>
  <si>
    <t>2023-09-01</t>
  </si>
  <si>
    <t>2024-01-01</t>
  </si>
  <si>
    <t/>
  </si>
  <si>
    <t>《中华人民共和国户口登记条例》</t>
  </si>
  <si>
    <t>《全国人民代表大会常务委员会关于批准〈国务院关于安置老弱病残干部的暂行办法〉的决议》</t>
  </si>
  <si>
    <t>《全国人民代表大会常务委员会关于批准〈国务院关于工人退休、退职的暂行办法〉的决议》</t>
  </si>
  <si>
    <t>《全国人民代表大会常务委员会关于批准〈广东省经济特区条例〉的决议》</t>
  </si>
  <si>
    <t>《中华人民共和国国籍法》</t>
  </si>
  <si>
    <t>《全国人民代表大会常务委员会关于批准〈国务院关于老干部离职休养的暂行规定〉的决议》</t>
  </si>
  <si>
    <t>《全国人民代表大会常务委员会关于批准〈国务院关于职工探亲待遇的规定〉的决议》</t>
  </si>
  <si>
    <t>《中华人民共和国国务院组织法》</t>
  </si>
  <si>
    <t>《全国人民代表大会常务委员会关于县级以下人民代表大会代表直接选举的若干规定》</t>
  </si>
  <si>
    <t>《全国人民代表大会常务委员会关于在沿海港口城市设立海事法院的决定》</t>
  </si>
  <si>
    <t>《中华人民共和国外交特权与豁免条例》</t>
  </si>
  <si>
    <t>《全国人民代表大会常务委员会关于对中华人民共和国缔结或者参加的国际条约所规定的罪行行使刑事管辖权的决定》</t>
  </si>
  <si>
    <t>《全国人民代表大会常务委员会关于批准中央军事委员会〈关于授予军队离休干部中国人民解放军功勋荣誉章的规定〉的决定》</t>
  </si>
  <si>
    <t>《中华人民共和国领事特权与豁免条例》</t>
  </si>
  <si>
    <t>《中华人民共和国缔结条约程序法》</t>
  </si>
  <si>
    <t>《中华人民共和国领海及毗连区法》</t>
  </si>
  <si>
    <t>《中华人民共和国海商法》</t>
  </si>
  <si>
    <t>《全国人民代表大会常务委员会关于外商投资企业和外国企业适用增值税、消费税、营业税等税收暂行条例的决定》</t>
  </si>
  <si>
    <t>《中国人民解放军军官军衔条例》</t>
  </si>
  <si>
    <t>《中华人民共和国戒严法》</t>
  </si>
  <si>
    <t>《中华人民共和国乡镇企业法》</t>
  </si>
  <si>
    <t>《中华人民共和国香港特别行政区基本法》</t>
  </si>
  <si>
    <t>《中华人民共和国香港特别行政区驻军法》</t>
  </si>
  <si>
    <t>《中华人民共和国价格法》</t>
  </si>
  <si>
    <t>《中华人民共和国专属经济区和大陆架法》</t>
  </si>
  <si>
    <t>《中华人民共和国献血法》</t>
  </si>
  <si>
    <t>《全国人民代表大会常务委员会关于惩治骗购外汇、逃汇和非法买卖外汇犯罪的决定》</t>
  </si>
  <si>
    <t>《中华人民共和国公益事业捐赠法》</t>
  </si>
  <si>
    <t>《中华人民共和国澳门特别行政区基本法》</t>
  </si>
  <si>
    <t>《中华人民共和国澳门特别行政区驻军法》</t>
  </si>
  <si>
    <t>《中华人民共和国个人独资企业法》</t>
  </si>
  <si>
    <t>《中华人民共和国海事诉讼特别程序法》</t>
  </si>
  <si>
    <t>《中华人民共和国引渡法》</t>
  </si>
  <si>
    <t>《中华人民共和国现役军官法》</t>
  </si>
  <si>
    <t>《中华人民共和国国家通用语言文字法》</t>
  </si>
  <si>
    <t>《中华人民共和国民族区域自治法》</t>
  </si>
  <si>
    <t>《中华人民共和国信托法》</t>
  </si>
  <si>
    <t>《中华人民共和国海域使用管理法》</t>
  </si>
  <si>
    <t>《中华人民共和国科学技术普及法》</t>
  </si>
  <si>
    <t>《中华人民共和国海关关衔条例》</t>
  </si>
  <si>
    <t>《中华人民共和国放射性污染防治法》</t>
  </si>
  <si>
    <t>《中华人民共和国中国人民银行法》</t>
  </si>
  <si>
    <t>《中华人民共和国学位条例》</t>
  </si>
  <si>
    <t>《中华人民共和国票据法》</t>
  </si>
  <si>
    <t>《反分裂国家法》</t>
  </si>
  <si>
    <t>《中华人民共和国外国中央银行财产司法强制措施豁免法》</t>
  </si>
  <si>
    <t>《中华人民共和国反洗钱法》</t>
  </si>
  <si>
    <t>《中华人民共和国各级人民代表大会常务委员会监督法》</t>
  </si>
  <si>
    <t>《中华人民共和国护照法》</t>
  </si>
  <si>
    <t>《中华人民共和国银行业监督管理法》</t>
  </si>
  <si>
    <t>《中华人民共和国企业破产法》</t>
  </si>
  <si>
    <t>《中华人民共和国合伙企业法》</t>
  </si>
  <si>
    <t>《中华人民共和国突发事件应对法》</t>
  </si>
  <si>
    <t>《中华人民共和国劳动争议调解仲裁法》</t>
  </si>
  <si>
    <t>《中华人民共和国禁毒法》</t>
  </si>
  <si>
    <t>《中华人民共和国企业国有资产法》</t>
  </si>
  <si>
    <t>《中华人民共和国防震减灾法》</t>
  </si>
  <si>
    <t>《中华人民共和国人民警察警衔条例》</t>
  </si>
  <si>
    <t>《中华人民共和国人民防空法》</t>
  </si>
  <si>
    <t>《中华人民共和国全民所有制工业企业法》</t>
  </si>
  <si>
    <t>《中华人民共和国归侨侨眷权益保护法》</t>
  </si>
  <si>
    <t>《中华人民共和国教师法》</t>
  </si>
  <si>
    <t>《中华人民共和国矿产资源法》</t>
  </si>
  <si>
    <t>《中华人民共和国矿山安全法》</t>
  </si>
  <si>
    <t>《中华人民共和国进出境动植物检疫法》</t>
  </si>
  <si>
    <t>《中华人民共和国集会游行示威法》</t>
  </si>
  <si>
    <t>《中华人民共和国农村土地承包经营纠纷调解仲裁法》</t>
  </si>
  <si>
    <t>《中华人民共和国统计法》</t>
  </si>
  <si>
    <t>《中华人民共和国驻外外交人员法》</t>
  </si>
  <si>
    <t>《中华人民共和国海岛保护法》</t>
  </si>
  <si>
    <t>《中华人民共和国可再生能源法》</t>
  </si>
  <si>
    <t>《中华人民共和国国防动员法》</t>
  </si>
  <si>
    <t>《中华人民共和国保守国家秘密法》</t>
  </si>
  <si>
    <t>《中华人民共和国石油天然气管道保护法》</t>
  </si>
  <si>
    <t>《中华人民共和国人民调解法》</t>
  </si>
  <si>
    <t>《中华人民共和国水土保持法》</t>
  </si>
  <si>
    <t>《中华人民共和国涉外民事关系法律适用法》</t>
  </si>
  <si>
    <t>《中华人民共和国非物质文化遗产法》</t>
  </si>
  <si>
    <t>《中华人民共和国居民身份证法》</t>
  </si>
  <si>
    <t>《中华人民共和国行政强制法》</t>
  </si>
  <si>
    <t>《中华人民共和国军人保险法》</t>
  </si>
  <si>
    <t>《中华人民共和国清洁生产促进法》</t>
  </si>
  <si>
    <t>《中华人民共和国人民警察法》</t>
  </si>
  <si>
    <t>《中华人民共和国农业技术推广法》</t>
  </si>
  <si>
    <t>《中华人民共和国国家赔偿法》</t>
  </si>
  <si>
    <t>《中华人民共和国治安管理处罚法》</t>
  </si>
  <si>
    <t>《中华人民共和国监狱法》</t>
  </si>
  <si>
    <t>《中华人民共和国传染病防治法》</t>
  </si>
  <si>
    <t>《中华人民共和国出境入境管理法》</t>
  </si>
  <si>
    <t>《中华人民共和国劳动合同法》</t>
  </si>
  <si>
    <t>《中华人民共和国特种设备安全法》</t>
  </si>
  <si>
    <t>《中华人民共和国渔业法》</t>
  </si>
  <si>
    <t>《中华人民共和国消费者权益保护法》</t>
  </si>
  <si>
    <t>《中华人民共和国政府采购法》</t>
  </si>
  <si>
    <t>《中华人民共和国注册会计师法》</t>
  </si>
  <si>
    <t>《中华人民共和国环境保护法》</t>
  </si>
  <si>
    <t>《中华人民共和国保险法》</t>
  </si>
  <si>
    <t>《中华人民共和国就业促进法》</t>
  </si>
  <si>
    <t>《中华人民共和国拍卖法》</t>
  </si>
  <si>
    <t>《中华人民共和国枪支管理法》</t>
  </si>
  <si>
    <t>《中华人民共和国烟草专卖法》</t>
  </si>
  <si>
    <t>《中华人民共和国税收征收管理法》</t>
  </si>
  <si>
    <t>《中华人民共和国证券投资基金法》</t>
  </si>
  <si>
    <t>《中华人民共和国邮政法》</t>
  </si>
  <si>
    <t>《中华人民共和国铁路法》</t>
  </si>
  <si>
    <t>《中华人民共和国国家安全法》</t>
  </si>
  <si>
    <t>《中华人民共和国促进科技成果转化法》</t>
  </si>
  <si>
    <t>《中华人民共和国商业银行法》</t>
  </si>
  <si>
    <t>《中华人民共和国国家勋章和国家荣誉称号法》</t>
  </si>
  <si>
    <t>《中华人民共和国反家庭暴力法》</t>
  </si>
  <si>
    <t>《中华人民共和国深海海底区域资源勘探开发法》</t>
  </si>
  <si>
    <t>《中华人民共和国防洪法》</t>
  </si>
  <si>
    <t>《中华人民共和国慈善法》</t>
  </si>
  <si>
    <t>《中华人民共和国水法》</t>
  </si>
  <si>
    <t>《中华人民共和国航道法》</t>
  </si>
  <si>
    <t>《中华人民共和国气象法》</t>
  </si>
  <si>
    <t>《中华人民共和国煤炭法》</t>
  </si>
  <si>
    <t>《中华人民共和国资产评估法》</t>
  </si>
  <si>
    <t>《中华人民共和国国防交通法》</t>
  </si>
  <si>
    <t>《中华人民共和国公共文化服务保障法》</t>
  </si>
  <si>
    <t>《中华人民共和国电影产业促进法》</t>
  </si>
  <si>
    <t>《中华人民共和国红十字会法》</t>
  </si>
  <si>
    <t>《中华人民共和国网络安全法》</t>
  </si>
  <si>
    <t>《中华人民共和国中医药法》</t>
  </si>
  <si>
    <t>《中华人民共和国测绘法》</t>
  </si>
  <si>
    <t>《中华人民共和国国歌法》</t>
  </si>
  <si>
    <t>《中华人民共和国会计法》</t>
  </si>
  <si>
    <t>《中华人民共和国公路法》</t>
  </si>
  <si>
    <t>《中华人民共和国境外非政府组织境内活动管理法》</t>
  </si>
  <si>
    <t>《中华人民共和国文物保护法》</t>
  </si>
  <si>
    <t>《中华人民共和国母婴保健法》</t>
  </si>
  <si>
    <t>《中华人民共和国海洋环境保护法》</t>
  </si>
  <si>
    <t>《中华人民共和国招标投标法》</t>
  </si>
  <si>
    <t>《中华人民共和国中小企业促进法》</t>
  </si>
  <si>
    <t>《中华人民共和国仲裁法》</t>
  </si>
  <si>
    <t>《中华人民共和国公证法》</t>
  </si>
  <si>
    <t>《中华人民共和国律师法》</t>
  </si>
  <si>
    <t>《中华人民共和国标准化法》</t>
  </si>
  <si>
    <t>《中华人民共和国核安全法》</t>
  </si>
  <si>
    <t>《中华人民共和国水污染防治法》</t>
  </si>
  <si>
    <t>《中华人民共和国宪法》</t>
  </si>
  <si>
    <t>《中华人民共和国监察法》</t>
  </si>
  <si>
    <t>《中华人民共和国人民陪审员法》</t>
  </si>
  <si>
    <t>《中华人民共和国反恐怖主义法》</t>
  </si>
  <si>
    <t>《中华人民共和国国境卫生检疫法》</t>
  </si>
  <si>
    <t>《中华人民共和国国家情报法》</t>
  </si>
  <si>
    <t>《中华人民共和国国防教育法》</t>
  </si>
  <si>
    <t>《中华人民共和国精神卫生法》</t>
  </si>
  <si>
    <t>《中华人民共和国英雄烈士保护法》</t>
  </si>
  <si>
    <t>《中华人民共和国农民专业合作社法》</t>
  </si>
  <si>
    <t>《中华人民共和国烟叶税法》</t>
  </si>
  <si>
    <t>《中华人民共和国公共图书馆法》</t>
  </si>
  <si>
    <t>《中华人民共和国公司法》</t>
  </si>
  <si>
    <t>《中华人民共和国农业机械化促进法》</t>
  </si>
  <si>
    <t>《中华人民共和国刑事诉讼法》</t>
  </si>
  <si>
    <t>《中华人民共和国国际刑事司法协助法》</t>
  </si>
  <si>
    <t>《中华人民共和国大气污染防治法》</t>
  </si>
  <si>
    <t>《中华人民共和国循环经济促进法》</t>
  </si>
  <si>
    <t>《中华人民共和国旅游法》</t>
  </si>
  <si>
    <t>《中华人民共和国残疾人保障法》</t>
  </si>
  <si>
    <t>《中华人民共和国环境保护税法》</t>
  </si>
  <si>
    <t>《中华人民共和国船舶吨税法》</t>
  </si>
  <si>
    <t>《中华人民共和国节约能源法》</t>
  </si>
  <si>
    <t>《中华人民共和国计量法》</t>
  </si>
  <si>
    <t>《中华人民共和国防沙治沙法》</t>
  </si>
  <si>
    <t>《中华人民共和国消防救援衔条例》</t>
  </si>
  <si>
    <t>《中华人民共和国义务教育法》</t>
  </si>
  <si>
    <t>《中华人民共和国产品质量法》</t>
  </si>
  <si>
    <t>《中华人民共和国企业所得税法》</t>
  </si>
  <si>
    <t>《中华人民共和国劳动法》</t>
  </si>
  <si>
    <t>《中华人民共和国城市居民委员会组织法》</t>
  </si>
  <si>
    <t>《中华人民共和国村民委员会组织法》</t>
  </si>
  <si>
    <t>《中华人民共和国民办教育促进法》</t>
  </si>
  <si>
    <t>《中华人民共和国港口法》</t>
  </si>
  <si>
    <t>《中华人民共和国环境影响评价法》</t>
  </si>
  <si>
    <t>《中华人民共和国电力法》</t>
  </si>
  <si>
    <t>《中华人民共和国社会保险法》</t>
  </si>
  <si>
    <t>《中华人民共和国老年人权益保障法》</t>
  </si>
  <si>
    <t>《中华人民共和国职业病防治法》</t>
  </si>
  <si>
    <t>《中华人民共和国预算法》</t>
  </si>
  <si>
    <t>《中华人民共和国高等教育法》</t>
  </si>
  <si>
    <t>《中华人民共和国个人所得税法》</t>
  </si>
  <si>
    <t>《中华人民共和国人民检察院组织法》</t>
  </si>
  <si>
    <t>《中华人民共和国人民法院组织法》</t>
  </si>
  <si>
    <t>《中华人民共和国农村土地承包法》</t>
  </si>
  <si>
    <t>《中华人民共和国土壤污染防治法》</t>
  </si>
  <si>
    <t>《中华人民共和国电子商务法》</t>
  </si>
  <si>
    <t>《中华人民共和国反不正当竞争法》</t>
  </si>
  <si>
    <t>《中华人民共和国城乡规划法》</t>
  </si>
  <si>
    <t>《中华人民共和国建筑法》</t>
  </si>
  <si>
    <t>《中华人民共和国电子签名法》</t>
  </si>
  <si>
    <t>《中华人民共和国行政许可法》</t>
  </si>
  <si>
    <t>《中华人民共和国车船税法》</t>
  </si>
  <si>
    <t>《中华人民共和国公务员法》</t>
  </si>
  <si>
    <t>《中华人民共和国车辆购置税法》</t>
  </si>
  <si>
    <t>《中华人民共和国耕地占用税法》</t>
  </si>
  <si>
    <t>《中华人民共和国检察官法》</t>
  </si>
  <si>
    <t>《中华人民共和国法官法》</t>
  </si>
  <si>
    <t>《中华人民共和国商标法》</t>
  </si>
  <si>
    <t>《中华人民共和国疫苗管理法》</t>
  </si>
  <si>
    <t>《中华人民共和国药品管理法》</t>
  </si>
  <si>
    <t>《中华人民共和国台湾同胞投资保护法》</t>
  </si>
  <si>
    <t>《中华人民共和国土地管理法》</t>
  </si>
  <si>
    <t>《中华人民共和国城市房地产管理法》</t>
  </si>
  <si>
    <t>《中华人民共和国外商投资法》</t>
  </si>
  <si>
    <t>《中华人民共和国密码法》</t>
  </si>
  <si>
    <t>《中华人民共和国证券法》</t>
  </si>
  <si>
    <t>《中华人民共和国基本医疗卫生与健康促进法》</t>
  </si>
  <si>
    <t>《中华人民共和国人民武装警察法》</t>
  </si>
  <si>
    <t>《中华人民共和国香港特别行政区维护国家安全法》</t>
  </si>
  <si>
    <t>《中华人民共和国公职人员政务处分法》</t>
  </si>
  <si>
    <t>《中华人民共和国森林法》</t>
  </si>
  <si>
    <t>《中华人民共和国社区矫正法》</t>
  </si>
  <si>
    <t>《中华人民共和国固体废物污染环境防治法》</t>
  </si>
  <si>
    <t>《中华人民共和国资源税法》</t>
  </si>
  <si>
    <t>《中华人民共和国全国人民代表大会和地方各级人民代表大会选举法》</t>
  </si>
  <si>
    <t>《中华人民共和国出口管制法》</t>
  </si>
  <si>
    <t>《中华人民共和国对外贸易法》</t>
  </si>
  <si>
    <t>《中华人民共和国国徽法》</t>
  </si>
  <si>
    <t>《中华人民共和国国旗法》</t>
  </si>
  <si>
    <t>《中华人民共和国国防法》</t>
  </si>
  <si>
    <t>《中华人民共和国档案法》</t>
  </si>
  <si>
    <t>《中华人民共和国民法典》</t>
  </si>
  <si>
    <t>《中华人民共和国退役军人保障法》</t>
  </si>
  <si>
    <t>《中华人民共和国海警法》</t>
  </si>
  <si>
    <t>《中华人民共和国刑法》</t>
  </si>
  <si>
    <t>《中华人民共和国长江保护法》</t>
  </si>
  <si>
    <t>《中华人民共和国全国人民代表大会组织法》</t>
  </si>
  <si>
    <t>《中华人民共和国全国人民代表大会议事规则》</t>
  </si>
  <si>
    <t>《中华人民共和国生物安全法》</t>
  </si>
  <si>
    <t>《中华人民共和国反食品浪费法》</t>
  </si>
  <si>
    <t>《中华人民共和国广告法》</t>
  </si>
  <si>
    <t>《中华人民共和国民用航空法》</t>
  </si>
  <si>
    <t>《中华人民共和国海关法》</t>
  </si>
  <si>
    <t>《中华人民共和国消防法》</t>
  </si>
  <si>
    <t>《中华人民共和国草原法》</t>
  </si>
  <si>
    <t>《中华人民共和国进出口商品检验法》</t>
  </si>
  <si>
    <t>《中华人民共和国道路交通安全法》</t>
  </si>
  <si>
    <t>《中华人民共和国食品安全法》</t>
  </si>
  <si>
    <t>《中华人民共和国教育法》</t>
  </si>
  <si>
    <t>《中华人民共和国动物防疫法》</t>
  </si>
  <si>
    <t>《中华人民共和国专利法》</t>
  </si>
  <si>
    <t>《中华人民共和国乡村振兴促进法》</t>
  </si>
  <si>
    <t>《中华人民共和国未成年人保护法》</t>
  </si>
  <si>
    <t>《中华人民共和国著作权法》</t>
  </si>
  <si>
    <t>《中华人民共和国预防未成年人犯罪法》</t>
  </si>
  <si>
    <t>《中华人民共和国反外国制裁法》</t>
  </si>
  <si>
    <t>《中华人民共和国海南自由贸易港法》</t>
  </si>
  <si>
    <t>《中华人民共和国行政处罚法》</t>
  </si>
  <si>
    <t>《中华人民共和国军事设施保护法》</t>
  </si>
  <si>
    <t>《中华人民共和国军人地位和权益保障法》</t>
  </si>
  <si>
    <t>《中华人民共和国人口与计划生育法》</t>
  </si>
  <si>
    <t>《中华人民共和国城市维护建设税法》</t>
  </si>
  <si>
    <t>《中华人民共和国契税法》</t>
  </si>
  <si>
    <t>《中华人民共和国安全生产法》</t>
  </si>
  <si>
    <t>《中华人民共和国数据安全法》</t>
  </si>
  <si>
    <t>《中华人民共和国海上交通安全法》</t>
  </si>
  <si>
    <t>《中华人民共和国兵役法》</t>
  </si>
  <si>
    <t>《中华人民共和国个人信息保护法》</t>
  </si>
  <si>
    <t>《中华人民共和国审计法》</t>
  </si>
  <si>
    <t>《中华人民共和国家庭教育促进法》</t>
  </si>
  <si>
    <t>《中华人民共和国工会法》</t>
  </si>
  <si>
    <t>《中华人民共和国民事诉讼法》</t>
  </si>
  <si>
    <t>《中华人民共和国法律援助法》</t>
  </si>
  <si>
    <t>《中华人民共和国监察官法》</t>
  </si>
  <si>
    <t>《中华人民共和国科学技术进步法》</t>
  </si>
  <si>
    <t>《中华人民共和国陆地国界法》</t>
  </si>
  <si>
    <t>《中华人民共和国医师法》</t>
  </si>
  <si>
    <t>《中华人民共和国种子法》</t>
  </si>
  <si>
    <t>《中华人民共和国地方各级人民代表大会和地方各级人民政府组织法》</t>
  </si>
  <si>
    <t>《全国人民代表大会常务委员会关于中国人民解放军现役士兵衔级制度的决定》</t>
  </si>
  <si>
    <t>《中华人民共和国反有组织犯罪法》</t>
  </si>
  <si>
    <t>《中华人民共和国职业教育法》</t>
  </si>
  <si>
    <t>《中华人民共和国湿地保护法》</t>
  </si>
  <si>
    <t>《中华人民共和国噪声污染防治法》</t>
  </si>
  <si>
    <t>《中华人民共和国全国人民代表大会常务委员会议事规则》</t>
  </si>
  <si>
    <t>《中华人民共和国印花税法》</t>
  </si>
  <si>
    <t>《中华人民共和国反垄断法》</t>
  </si>
  <si>
    <t>《中华人民共和国期货和衍生品法》</t>
  </si>
  <si>
    <t>《中华人民共和国黑土地保护法》</t>
  </si>
  <si>
    <t>《中华人民共和国反电信网络诈骗法》</t>
  </si>
  <si>
    <t>《中华人民共和国体育法》</t>
  </si>
  <si>
    <t>《中华人民共和国农业法》</t>
  </si>
  <si>
    <t>《中华人民共和国农产品质量安全法》</t>
  </si>
  <si>
    <t>《中华人民共和国妇女权益保障法》</t>
  </si>
  <si>
    <t>《中华人民共和国畜牧法》</t>
  </si>
  <si>
    <t>《中华人民共和国预备役人员法》</t>
  </si>
  <si>
    <t>《中华人民共和国立法法》</t>
  </si>
  <si>
    <t>《中华人民共和国黄河保护法》</t>
  </si>
  <si>
    <t>《中华人民共和国野生动物保护法》</t>
  </si>
  <si>
    <t>《中华人民共和国反间谍法》</t>
  </si>
  <si>
    <t>《中华人民共和国对外关系法》</t>
  </si>
  <si>
    <t>《中华人民共和国无障碍环境建设法》</t>
  </si>
  <si>
    <t>《中华人民共和国青藏高原生态保护法》</t>
  </si>
  <si>
    <t>《中华人民共和国外国国家豁免法》</t>
  </si>
  <si>
    <t>《中华人民共和国行政复议法》</t>
  </si>
  <si>
    <t>NAME</t>
    <phoneticPr fontId="1" type="noConversion"/>
  </si>
  <si>
    <t>ID</t>
    <phoneticPr fontId="1" type="noConversion"/>
  </si>
  <si>
    <t>中国现行法律颁布（共 297 部，其中2024年更新 2部）</t>
    <phoneticPr fontId="1" type="noConversion"/>
  </si>
  <si>
    <t>DATE</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</si>
</sst>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6"/>
      <color theme="1"/>
      <name val="微软雅黑"/>
      <family val="2"/>
      <charset val="134"/>
    </font>
    <font>
      <sz val="10"/>
      <color theme="1"/>
      <name val="微软雅黑"/>
      <family val="2"/>
      <charset val="134"/>
    </font>
    <font>
      <sz val="11"/>
      <color theme="1"/>
      <name val="微软雅黑"/>
      <family val="2"/>
      <charset val="134"/>
    </font>
    <font>
      <u/>
      <sz val="6"/>
      <name val="微软雅黑"/>
      <family val="2"/>
      <charset val="134"/>
    </font>
    <font>
      <sz val="9"/>
      <color theme="1"/>
      <name val="微软雅黑"/>
      <family val="2"/>
      <charset val="134"/>
    </font>
    <font>
      <b/>
      <sz val="12"/>
      <color theme="1"/>
      <name val="微软雅黑"/>
      <family val="2"/>
      <charset val="13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2" borderId="0" xfId="0" applyFont="1" applyFill="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0" xfId="0" applyFont="1" applyAlignment="1">
      <alignment horizontal="center" vertical="center"/>
    </xf>
    <xf numFmtId="0" fontId="6" fillId="0" borderId="1" xfId="0" applyFont="1" applyBorder="1" applyAlignment="1">
      <alignment vertical="center" shrinkToFit="1"/>
    </xf>
    <xf numFmtId="0" fontId="6" fillId="0" borderId="0" xfId="0" applyFont="1">
      <alignment vertical="center"/>
    </xf>
    <xf numFmtId="0" fontId="6" fillId="0" borderId="0" xfId="0" applyFont="1" applyAlignment="1">
      <alignment vertical="center" shrinkToFit="1"/>
    </xf>
    <xf numFmtId="0" fontId="6" fillId="0" borderId="1" xfId="0" applyFont="1" applyBorder="1">
      <alignment vertical="center"/>
    </xf>
    <xf numFmtId="0" fontId="7"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11-07%E3%80%8A%E4%B8%AD%E5%8D%8E%E4%BA%BA%E6%B0%91%E5%85%B1%E5%92%8C%E5%9B%BD%E7%85%A4%E7%82%AD%E6%B3%95%E3%80%8B.docx" TargetMode="External"/><Relationship Id="rId2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7-01-01%E3%80%8A%E4%B8%AD%E5%8D%8E%E4%BA%BA%E6%B0%91%E5%85%B1%E5%92%8C%E5%9B%BD%E4%B9%A1%E9%95%87%E4%BC%81%E4%B8%9A%E6%B3%95%E3%80%8B.docx" TargetMode="External"/><Relationship Id="rId4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4-02-01%E3%80%8A%E4%B8%AD%E5%8D%8E%E4%BA%BA%E6%B0%91%E5%85%B1%E5%92%8C%E5%9B%BD%E4%B8%AD%E5%9B%BD%E4%BA%BA%E6%B0%91%E9%93%B6%E8%A1%8C%E6%B3%95%E3%80%8B.docx" TargetMode="External"/><Relationship Id="rId6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7%9F%BF%E4%BA%A7%E8%B5%84%E6%BA%90%E6%B3%95%E3%80%8B.docx" TargetMode="External"/><Relationship Id="rId8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1-01%E3%80%8A%E4%B8%AD%E5%8D%8E%E4%BA%BA%E6%B0%91%E5%85%B1%E5%92%8C%E5%9B%BD%E5%86%9C%E4%B8%9A%E6%8A%80%E6%9C%AF%E6%8E%A8%E5%B9%BF%E6%B3%95%E3%80%8B.docx" TargetMode="External"/><Relationship Id="rId13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6%A0%87%E5%87%86%E5%8C%96%E6%B3%95%E3%80%8B.docx" TargetMode="External"/><Relationship Id="rId15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6%97%85%E6%B8%B8%E6%B3%95%E3%80%8B.docx" TargetMode="External"/><Relationship Id="rId17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5%8A%B3%E5%8A%A8%E6%B3%95%E3%80%8B.docx" TargetMode="External"/><Relationship Id="rId19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4-23%E3%80%8A%E4%B8%AD%E5%8D%8E%E4%BA%BA%E6%B0%91%E5%85%B1%E5%92%8C%E5%9B%BD%E7%94%B5%E5%AD%90%E7%AD%BE%E5%90%8D%E6%B3%95%E3%80%8B.docx" TargetMode="External"/><Relationship Id="rId20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1-01%E3%80%8A%E4%B8%AD%E5%8D%8E%E4%BA%BA%E6%B0%91%E5%85%B1%E5%92%8C%E5%9B%BD%E5%A4%96%E5%95%86%E6%8A%95%E8%B5%84%E6%B3%95%E3%80%8B.docx" TargetMode="External"/><Relationship Id="rId22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3-01%E3%80%8A%E4%B8%AD%E5%8D%8E%E4%BA%BA%E6%B0%91%E5%85%B1%E5%92%8C%E5%9B%BD%E5%88%91%E6%B3%95%E3%80%8B.docx" TargetMode="External"/><Relationship Id="rId24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10%E3%80%8A%E4%B8%AD%E5%8D%8E%E4%BA%BA%E6%B0%91%E5%85%B1%E5%92%8C%E5%9B%BD%E5%8F%8D%E5%A4%96%E5%9B%BD%E5%88%B6%E8%A3%81%E6%B3%95%E3%80%8B.docx" TargetMode="External"/><Relationship Id="rId10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10-01%E3%80%8A%E4%B8%AD%E5%8D%8E%E4%BA%BA%E6%B0%91%E5%85%B1%E5%92%8C%E5%9B%BD%E4%BF%83%E8%BF%9B%E7%A7%91%E6%8A%80%E6%88%90%E6%9E%9C%E8%BD%AC%E5%8C%96%E6%B3%95%E3%80%8B.docx" TargetMode="External"/><Relationship Id="rId26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3-01%E3%80%8A%E4%B8%AD%E5%8D%8E%E4%BA%BA%E6%B0%91%E5%85%B1%E5%92%8C%E5%9B%BD%E5%8C%BB%E5%B8%88%E6%B3%95%E3%80%8B.docx" TargetMode="External"/><Relationship Id="rId28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3-15%E3%80%8A%E4%B8%AD%E5%8D%8E%E4%BA%BA%E6%B0%91%E5%85%B1%E5%92%8C%E5%9B%BD%E7%AB%8B%E6%B3%95%E6%B3%95%E3%80%8B.docx" TargetMode="External"/><Relationship Id="rId1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6-09-05%E3%80%8A%E4%B8%AD%E5%8D%8E%E4%BA%BA%E6%B0%91%E5%85%B1%E5%92%8C%E5%9B%BD%E5%A4%96%E4%BA%A4%E7%89%B9%E6%9D%83%E4%B8%8E%E8%B1%81%E5%85%8D%E6%9D%A1%E4%BE%8B%E3%80%8B.docx" TargetMode="External"/><Relationship Id="rId3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0-07-01%E3%80%8A%E4%B8%AD%E5%8D%8E%E4%BA%BA%E6%B0%91%E5%85%B1%E5%92%8C%E5%9B%BD%E6%B5%B7%E4%BA%8B%E8%AF%89%E8%AE%BC%E7%89%B9%E5%88%AB%E7%A8%8B%E5%BA%8F%E6%B3%95%E3%80%8B.docx" TargetMode="External"/><Relationship Id="rId5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11-01%E3%80%8A%E4%B8%AD%E5%8D%8E%E4%BA%BA%E6%B0%91%E5%85%B1%E5%92%8C%E5%9B%BD%E7%AA%81%E5%8F%91%E4%BA%8B%E4%BB%B6%E5%BA%94%E5%AF%B9%E6%B3%95%E3%80%8B.docx" TargetMode="External"/><Relationship Id="rId7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10-01%E3%80%8A%E4%B8%AD%E5%8D%8E%E4%BA%BA%E6%B0%91%E5%85%B1%E5%92%8C%E5%9B%BD%E7%9F%B3%E6%B2%B9%E5%A4%A9%E7%84%B6%E6%B0%94%E7%AE%A1%E9%81%93%E4%BF%9D%E6%8A%A4%E6%B3%95%E3%80%8B.docx" TargetMode="External"/><Relationship Id="rId12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1-05%E3%80%8A%E4%B8%AD%E5%8D%8E%E4%BA%BA%E6%B0%91%E5%85%B1%E5%92%8C%E5%9B%BD%E5%85%AC%E8%B7%AF%E6%B3%95%E3%80%8B.docx" TargetMode="External"/><Relationship Id="rId14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5-01%E3%80%8A%E4%B8%AD%E5%8D%8E%E4%BA%BA%E6%B0%91%E5%85%B1%E5%92%8C%E5%9B%BD%E8%8B%B1%E9%9B%84%E7%83%88%E5%A3%AB%E4%BF%9D%E6%8A%A4%E6%B3%95%E3%80%8B.docx" TargetMode="External"/><Relationship Id="rId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0-09-10%E3%80%8A%E4%B8%AD%E5%8D%8E%E4%BA%BA%E6%B0%91%E5%85%B1%E5%92%8C%E5%9B%BD%E5%9B%BD%E7%B1%8D%E6%B3%95%E3%80%8B.docx" TargetMode="External"/><Relationship Id="rId9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4-08-31%E3%80%8A%E4%B8%AD%E5%8D%8E%E4%BA%BA%E6%B0%91%E5%85%B1%E5%92%8C%E5%9B%BD%E6%B3%A8%E5%86%8C%E4%BC%9A%E8%AE%A1%E5%B8%88%E6%B3%95%E3%80%8B.docx" TargetMode="External"/><Relationship Id="rId16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6%AE%8B%E7%96%BE%E4%BA%BA%E4%BF%9D%E9%9A%9C%E6%B3%95%E3%80%8B.docx" TargetMode="External"/><Relationship Id="rId18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9%AB%98%E7%AD%89%E6%95%99%E8%82%B2%E6%B3%95%E3%80%8B.docx" TargetMode="External"/><Relationship Id="rId21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10-18%E3%80%8A%E4%B8%AD%E5%8D%8E%E4%BA%BA%E6%B0%91%E5%85%B1%E5%92%8C%E5%9B%BD%E5%85%A8%E5%9B%BD%E4%BA%BA%E6%B0%91%E4%BB%A3%E8%A1%A8%E5%A4%A7%E4%BC%9A%E5%92%8C%E5%9C%B0%E6%96%B9%E5%90%84%E7%BA%A7%E4%BA%BA%E6%B0%91%E4%BB%A3%E8%A1%A8%E5%A4%A7%E4%BC%9A%E9%80%89%E4%B8%BE%E6%B3%95%E3%80%8B.docx" TargetMode="External"/><Relationship Id="rId23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8%BF%9B%E5%87%BA%E5%8F%A3%E5%95%86%E5%93%81%E6%A3%80%E9%AA%8C%E6%B3%95%E3%80%8B.docx" TargetMode="External"/><Relationship Id="rId25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10-01%E3%80%8A%E4%B8%AD%E5%8D%8E%E4%BA%BA%E6%B0%91%E5%85%B1%E5%92%8C%E5%9B%BD%E5%85%B5%E5%BD%B9%E6%B3%95%E3%80%8B.docx" TargetMode="External"/><Relationship Id="rId27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8-01%E3%80%8A%E4%B8%AD%E5%8D%8E%E4%BA%BA%E6%B0%91%E5%85%B1%E5%92%8C%E5%9B%BD%E6%9C%9F%E8%B4%A7%E5%92%8C%E8%A1%8D%E7%94%9F%E5%93%81%E6%B3%95%E3%80%8B.docx" TargetMode="External"/><Relationship Id="rId2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7-07-01%E3%80%8A%E4%B8%AD%E5%8D%8E%E4%BA%BA%E6%B0%91%E5%85%B1%E5%92%8C%E5%9B%BD%E9%A6%99%E6%B8%AF%E7%89%B9%E5%88%AB%E8%A1%8C%E6%94%BF%E5%8C%BA%E5%9F%BA%E6%9C%AC%E6%B3%95%E3%80%8B.docx" TargetMode="External"/><Relationship Id="rId4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4-08-28%E3%80%8A%E4%B8%AD%E5%8D%8E%E4%BA%BA%E6%B0%91%E5%85%B1%E5%92%8C%E5%9B%BD%E5%AD%A6%E4%BD%8D%E6%9D%A1%E4%BE%8B%E3%80%8B.docx" TargetMode="External"/><Relationship Id="rId6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7%9F%BF%E5%B1%B1%E5%AE%89%E5%85%A8%E6%B3%95%E3%80%8B.docx" TargetMode="External"/><Relationship Id="rId11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12-01%E3%80%8A%E4%B8%AD%E5%8D%8E%E4%BA%BA%E6%B0%91%E5%85%B1%E5%92%8C%E5%9B%BD%E8%B5%84%E4%BA%A7%E8%AF%84%E4%BC%B0%E6%B3%95%E3%80%8B.docx" TargetMode="External"/><Relationship Id="rId13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6%A0%B8%E5%AE%89%E5%85%A8%E6%B3%95%E3%80%8B.docx" TargetMode="External"/><Relationship Id="rId29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4-01%E3%80%8A%E4%B8%AD%E5%8D%8E%E4%BA%BA%E6%B0%91%E5%85%B1%E5%92%8C%E5%9B%BD%E9%BB%84%E6%B2%B3%E4%BF%9D%E6%8A%A4%E6%B3%95%E3%80%8B.docx" TargetMode="External"/><Relationship Id="rId8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1-01%E3%80%8A%E4%B8%AD%E5%8D%8E%E4%BA%BA%E6%B0%91%E5%85%B1%E5%92%8C%E5%9B%BD%E5%9B%BD%E5%AE%B6%E8%B5%94%E5%81%BF%E6%B3%95%E3%80%8B.docx" TargetMode="External"/><Relationship Id="rId15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7-01%E3%80%8A%E4%B8%AD%E5%8D%8E%E4%BA%BA%E6%B0%91%E5%85%B1%E5%92%8C%E5%9B%BD%E5%86%9C%E6%B0%91%E4%B8%93%E4%B8%9A%E5%90%88%E4%BD%9C%E7%A4%BE%E6%B3%95%E3%80%8B.docx" TargetMode="External"/><Relationship Id="rId17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5%9F%8E%E5%B8%82%E5%B1%85%E6%B0%91%E5%A7%94%E5%91%98%E4%BC%9A%E7%BB%84%E7%BB%87%E6%B3%95%E3%80%8B.docx" TargetMode="External"/><Relationship Id="rId19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4-23%E3%80%8A%E4%B8%AD%E5%8D%8E%E4%BA%BA%E6%B0%91%E5%85%B1%E5%92%8C%E5%9B%BD%E8%A1%8C%E6%94%BF%E8%AE%B8%E5%8F%AF%E6%B3%95%E3%80%8B.docx" TargetMode="External"/><Relationship Id="rId20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1-01%E3%80%8A%E4%B8%AD%E5%8D%8E%E4%BA%BA%E6%B0%91%E5%85%B1%E5%92%8C%E5%9B%BD%E5%AF%86%E7%A0%81%E6%B3%95%E3%80%8B.docx" TargetMode="External"/><Relationship Id="rId22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3-01%E3%80%8A%E4%B8%AD%E5%8D%8E%E4%BA%BA%E6%B0%91%E5%85%B1%E5%92%8C%E5%9B%BD%E9%95%BF%E6%B1%9F%E4%BF%9D%E6%8A%A4%E6%B3%95%E3%80%8B.docx" TargetMode="External"/><Relationship Id="rId24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10%E3%80%8A%E4%B8%AD%E5%8D%8E%E4%BA%BA%E6%B0%91%E5%85%B1%E5%92%8C%E5%9B%BD%E6%B5%B7%E5%8D%97%E8%87%AA%E7%94%B1%E8%B4%B8%E6%98%93%E6%B8%AF%E6%B3%95%E3%80%8B.docx" TargetMode="External"/><Relationship Id="rId26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3-01%E3%80%8A%E4%B8%AD%E5%8D%8E%E4%BA%BA%E6%B0%91%E5%85%B1%E5%92%8C%E5%9B%BD%E7%A7%8D%E5%AD%90%E6%B3%95%E3%80%8B.docx" TargetMode="External"/><Relationship Id="rId1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7-06-23%E3%80%8A%E5%85%A8%E5%9B%BD%E4%BA%BA%E6%B0%91%E4%BB%A3%E8%A1%A8%E5%A4%A7%E4%BC%9A%E5%B8%B8%E5%8A%A1%E5%A7%94%E5%91%98%E4%BC%9A%E5%85%B3%E4%BA%8E%E5%AF%B9%E4%B8%AD%E5%8D%8E%E4%BA%BA%E6%B0%91%E5%85%B1%E5%92%8C%E5%9B%BD%E7%BC%94%E7%BB%93%E6%88%96%E8%80%85%E5%8F%82%E5%8A%A0%E7%9A%84%E5%9B%BD%E9%99%85%E6%9D%A1%E7%BA%A6%E6%89%80%E8%A7%84%E5%AE%9A%E7%9A%84%E7%BD%AA%E8%A1%8C%E8%A1%8C%E4%BD%BF%E5%88%91%E4%BA%8B%E7%AE%A1%E8%BE%96%E6%9D%83%E7%9A%84%E5%86%B3%E5%AE%9A%E3%80%8B.docx" TargetMode="External"/><Relationship Id="rId3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0-12-28%E3%80%8A%E4%B8%AD%E5%8D%8E%E4%BA%BA%E6%B0%91%E5%85%B1%E5%92%8C%E5%9B%BD%E5%BC%95%E6%B8%A1%E6%B3%95%E3%80%8B.docx" TargetMode="External"/><Relationship Id="rId10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10-01%E3%80%8A%E4%B8%AD%E5%8D%8E%E4%BA%BA%E6%B0%91%E5%85%B1%E5%92%8C%E5%9B%BD%E5%95%86%E4%B8%9A%E9%93%B6%E8%A1%8C%E6%B3%95%E3%80%8B.docx" TargetMode="External"/><Relationship Id="rId12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1-05%E3%80%8A%E4%B8%AD%E5%8D%8E%E4%BA%BA%E6%B0%91%E5%85%B1%E5%92%8C%E5%9B%BD%E5%A2%83%E5%A4%96%E9%9D%9E%E6%94%BF%E5%BA%9C%E7%BB%84%E7%BB%87%E5%A2%83%E5%86%85%E6%B4%BB%E5%8A%A8%E7%AE%A1%E7%90%86%E6%B3%95%E3%80%8B.docx" TargetMode="External"/><Relationship Id="rId28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8-01%E3%80%8A%E4%B8%AD%E5%8D%8E%E4%BA%BA%E6%B0%91%E5%85%B1%E5%92%8C%E5%9B%BD%E9%BB%91%E5%9C%9F%E5%9C%B0%E4%BF%9D%E6%8A%A4%E6%B3%95%E3%80%8B.docx" TargetMode="External"/><Relationship Id="rId5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8-05-01%E3%80%8A%E4%B8%AD%E5%8D%8E%E4%BA%BA%E6%B0%91%E5%85%B1%E5%92%8C%E5%9B%BD%E5%8A%B3%E5%8A%A8%E4%BA%89%E8%AE%AE%E8%B0%83%E8%A7%A3%E4%BB%B2%E8%A3%81%E6%B3%95%E3%80%8B.docx" TargetMode="External"/><Relationship Id="rId7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1-01-01%E3%80%8A%E4%B8%AD%E5%8D%8E%E4%BA%BA%E6%B0%91%E5%85%B1%E5%92%8C%E5%9B%BD%E4%BA%BA%E6%B0%91%E8%B0%83%E8%A7%A3%E6%B3%95%E3%80%8B.docx" TargetMode="External"/><Relationship Id="rId9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1-01%E3%80%8A%E4%B8%AD%E5%8D%8E%E4%BA%BA%E6%B0%91%E5%85%B1%E5%92%8C%E5%9B%BD%E7%8E%AF%E5%A2%83%E4%BF%9D%E6%8A%A4%E6%B3%95%E3%80%8B.docx" TargetMode="External"/><Relationship Id="rId14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6%B0%B4%E6%B1%A1%E6%9F%93%E9%98%B2%E6%B2%BB%E6%B3%95%E3%80%8B.docx" TargetMode="External"/><Relationship Id="rId16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7%8E%AF%E5%A2%83%E4%BF%9D%E6%8A%A4%E7%A8%8E%E6%B3%95%E3%80%8B.docx" TargetMode="External"/><Relationship Id="rId18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1-01%E3%80%8A%E4%B8%AD%E5%8D%8E%E4%BA%BA%E6%B0%91%E5%85%B1%E5%92%8C%E5%9B%BD%E4%B8%AA%E4%BA%BA%E6%89%80%E5%BE%97%E7%A8%8E%E6%B3%95%E3%80%8B.docx" TargetMode="External"/><Relationship Id="rId21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12-01%E3%80%8A%E4%B8%AD%E5%8D%8E%E4%BA%BA%E6%B0%91%E5%85%B1%E5%92%8C%E5%9B%BD%E5%87%BA%E5%8F%A3%E7%AE%A1%E5%88%B6%E6%B3%95%E3%80%8B.docx" TargetMode="External"/><Relationship Id="rId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0-09-29%E3%80%8A%E5%85%A8%E5%9B%BD%E4%BA%BA%E6%B0%91%E4%BB%A3%E8%A1%A8%E5%A4%A7%E4%BC%9A%E5%B8%B8%E5%8A%A1%E5%A7%94%E5%91%98%E4%BC%9A%E5%85%B3%E4%BA%8E%E6%89%B9%E5%87%86%E3%80%88%E5%9B%BD%E5%8A%A1%E9%99%A2%E5%85%B3%E4%BA%8E%E8%80%81%E5%B9%B2%E9%83%A8%E7%A6%BB%E8%81%8C%E4%BC%91%E5%85%BB%E7%9A%84%E6%9A%82%E8%A1%8C%E8%A7%84%E5%AE%9A%E3%80%89%E7%9A%84%E5%86%B3%E8%AE%AE%E3%80%8B.docx" TargetMode="External"/><Relationship Id="rId23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9%81%93%E8%B7%AF%E4%BA%A4%E9%80%9A%E5%AE%89%E5%85%A8%E6%B3%95%E3%80%8B.docx" TargetMode="External"/><Relationship Id="rId25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11-01%E3%80%8A%E4%B8%AD%E5%8D%8E%E4%BA%BA%E6%B0%91%E5%85%B1%E5%92%8C%E5%9B%BD%E4%B8%AA%E4%BA%BA%E4%BF%A1%E6%81%AF%E4%BF%9D%E6%8A%A4%E6%B3%95%E3%80%8B.docx" TargetMode="External"/><Relationship Id="rId2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7-07-01%E3%80%8A%E4%B8%AD%E5%8D%8E%E4%BA%BA%E6%B0%91%E5%85%B1%E5%92%8C%E5%9B%BD%E9%A6%99%E6%B8%AF%E7%89%B9%E5%88%AB%E8%A1%8C%E6%94%BF%E5%8C%BA%E9%A9%BB%E5%86%9B%E6%B3%95%E3%80%8B.docx" TargetMode="External"/><Relationship Id="rId11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1-01%E3%80%8A%E4%B8%AD%E5%8D%8E%E4%BA%BA%E6%B0%91%E5%85%B1%E5%92%8C%E5%9B%BD%E5%9B%BD%E9%98%B2%E4%BA%A4%E9%80%9A%E6%B3%95%E3%80%8B.docx" TargetMode="External"/><Relationship Id="rId27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3-12%E3%80%8A%E4%B8%AD%E5%8D%8E%E4%BA%BA%E6%B0%91%E5%85%B1%E5%92%8C%E5%9B%BD%E5%9C%B0%E6%96%B9%E5%90%84%E7%BA%A7%E4%BA%BA%E6%B0%91%E4%BB%A3%E8%A1%A8%E5%A4%A7%E4%BC%9A%E5%92%8C%E5%9C%B0%E6%96%B9%E5%90%84%E7%BA%A7%E4%BA%BA%E6%B0%91%E6%94%BF%E5%BA%9C%E7%BB%84%E7%BB%87%E6%B3%95%E3%80%8B.docx" TargetMode="External"/><Relationship Id="rId29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5-01%E3%80%8A%E4%B8%AD%E5%8D%8E%E4%BA%BA%E6%B0%91%E5%85%B1%E5%92%8C%E5%9B%BD%E9%87%8E%E7%94%9F%E5%8A%A8%E7%89%A9%E4%BF%9D%E6%8A%A4%E6%B3%95%E3%80%8B.docx" TargetMode="External"/><Relationship Id="rId4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4-08-28%E3%80%8A%E4%B8%AD%E5%8D%8E%E4%BA%BA%E6%B0%91%E5%85%B1%E5%92%8C%E5%9B%BD%E7%A5%A8%E6%8D%AE%E6%B3%95%E3%80%8B.docx" TargetMode="External"/><Relationship Id="rId6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8%BF%9B%E5%87%BA%E5%A2%83%E5%8A%A8%E6%A4%8D%E7%89%A9%E6%A3%80%E7%96%AB%E6%B3%95%E3%80%8B.docx" TargetMode="External"/><Relationship Id="rId8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1-01%E3%80%8A%E4%B8%AD%E5%8D%8E%E4%BA%BA%E6%B0%91%E5%85%B1%E5%92%8C%E5%9B%BD%E6%B2%BB%E5%AE%89%E7%AE%A1%E7%90%86%E5%A4%84%E7%BD%9A%E6%B3%95%E3%80%8B.docx" TargetMode="External"/><Relationship Id="rId13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1-05%E3%80%8A%E4%B8%AD%E5%8D%8E%E4%BA%BA%E6%B0%91%E5%85%B1%E5%92%8C%E5%9B%BD%E6%96%87%E7%89%A9%E4%BF%9D%E6%8A%A4%E6%B3%95%E3%80%8B.docx" TargetMode="External"/><Relationship Id="rId15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7-01%E3%80%8A%E4%B8%AD%E5%8D%8E%E4%BA%BA%E6%B0%91%E5%85%B1%E5%92%8C%E5%9B%BD%E7%83%9F%E5%8F%B6%E7%A8%8E%E6%B3%95%E3%80%8B.docx" TargetMode="External"/><Relationship Id="rId17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6%9D%91%E6%B0%91%E5%A7%94%E5%91%98%E4%BC%9A%E7%BB%84%E7%BB%87%E6%B3%95%E3%80%8B.docx" TargetMode="External"/><Relationship Id="rId19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4-23%E3%80%8A%E4%B8%AD%E5%8D%8E%E4%BA%BA%E6%B0%91%E5%85%B1%E5%92%8C%E5%9B%BD%E8%BD%A6%E8%88%B9%E7%A8%8E%E6%B3%95%E3%80%8B.docx" TargetMode="External"/><Relationship Id="rId20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3-01%E3%80%8A%E4%B8%AD%E5%8D%8E%E4%BA%BA%E6%B0%91%E5%85%B1%E5%92%8C%E5%9B%BD%E8%AF%81%E5%88%B8%E6%B3%95%E3%80%8B.docx" TargetMode="External"/><Relationship Id="rId22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3-12%E3%80%8A%E4%B8%AD%E5%8D%8E%E4%BA%BA%E6%B0%91%E5%85%B1%E5%92%8C%E5%9B%BD%E5%85%A8%E5%9B%BD%E4%BA%BA%E6%B0%91%E4%BB%A3%E8%A1%A8%E5%A4%A7%E4%BC%9A%E7%BB%84%E7%BB%87%E6%B3%95%E3%80%8B.docx" TargetMode="External"/><Relationship Id="rId24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7-15%E3%80%8A%E4%B8%AD%E5%8D%8E%E4%BA%BA%E6%B0%91%E5%85%B1%E5%92%8C%E5%9B%BD%E8%A1%8C%E6%94%BF%E5%A4%84%E7%BD%9A%E6%B3%95%E3%80%8B.docx" TargetMode="External"/><Relationship Id="rId1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8-07-01%E3%80%8A%E5%85%A8%E5%9B%BD%E4%BA%BA%E6%B0%91%E4%BB%A3%E8%A1%A8%E5%A4%A7%E4%BC%9A%E5%B8%B8%E5%8A%A1%E5%A7%94%E5%91%98%E4%BC%9A%E5%85%B3%E4%BA%8E%E6%89%B9%E5%87%86%E4%B8%AD%E5%A4%AE%E5%86%9B%E4%BA%8B%E5%A7%94%E5%91%98%E4%BC%9A%E3%80%88%E5%85%B3%E4%BA%8E%E6%8E%88%E4%BA%88%E5%86%9B%E9%98%9F%E7%A6%BB%E4%BC%91%E5%B9%B2%E9%83%A8%E4%B8%AD%E5%9B%BD%E4%BA%BA%E6%B0%91%E8%A7%A3%E6%94%BE%E5%86%9B%E5%8A%9F%E5%8B%8B%E8%8D%A3%E8%AA%89%E7%AB%A0%E7%9A%84%E8%A7%84%E5%AE%9A%E3%80%89%E7%9A%84%E5%86%B3%E5%AE%9A%E3%80%8B.docx" TargetMode="External"/><Relationship Id="rId10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1-01%E3%80%8A%E4%B8%AD%E5%8D%8E%E4%BA%BA%E6%B0%91%E5%85%B1%E5%92%8C%E5%9B%BD%E5%9B%BD%E5%AE%B6%E5%8B%8B%E7%AB%A0%E5%92%8C%E5%9B%BD%E5%AE%B6%E8%8D%A3%E8%AA%89%E7%A7%B0%E5%8F%B7%E6%B3%95%E3%80%8B.docx" TargetMode="External"/><Relationship Id="rId26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5%AE%A1%E8%AE%A1%E6%B3%95%E3%80%8B.docx" TargetMode="External"/><Relationship Id="rId28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12-01%E3%80%8A%E4%B8%AD%E5%8D%8E%E4%BA%BA%E6%B0%91%E5%85%B1%E5%92%8C%E5%9B%BD%E5%8F%8D%E7%94%B5%E4%BF%A1%E7%BD%91%E7%BB%9C%E8%AF%88%E9%AA%97%E6%B3%95%E3%80%8B.docx" TargetMode="External"/><Relationship Id="rId3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0-12-28%E3%80%8A%E4%B8%AD%E5%8D%8E%E4%BA%BA%E6%B0%91%E5%85%B1%E5%92%8C%E5%9B%BD%E7%8E%B0%E5%BD%B9%E5%86%9B%E5%AE%98%E6%B3%95%E3%80%8B.docx" TargetMode="External"/><Relationship Id="rId5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8-06-01%E3%80%8A%E4%B8%AD%E5%8D%8E%E4%BA%BA%E6%B0%91%E5%85%B1%E5%92%8C%E5%9B%BD%E7%A6%81%E6%AF%92%E6%B3%95%E3%80%8B.docx" TargetMode="External"/><Relationship Id="rId7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1-03-01%E3%80%8A%E4%B8%AD%E5%8D%8E%E4%BA%BA%E6%B0%91%E5%85%B1%E5%92%8C%E5%9B%BD%E6%B0%B4%E5%9C%9F%E4%BF%9D%E6%8C%81%E6%B3%95%E3%80%8B.docx" TargetMode="External"/><Relationship Id="rId9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4%BF%9D%E9%99%A9%E6%B3%95%E3%80%8B.docx" TargetMode="External"/><Relationship Id="rId12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3-01%E3%80%8A%E4%B8%AD%E5%8D%8E%E4%BA%BA%E6%B0%91%E5%85%B1%E5%92%8C%E5%9B%BD%E5%85%AC%E5%85%B1%E6%96%87%E5%8C%96%E6%9C%8D%E5%8A%A1%E4%BF%9D%E9%9A%9C%E6%B3%95%E3%80%8B.docx" TargetMode="External"/><Relationship Id="rId14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3-11%E3%80%8A%E4%B8%AD%E5%8D%8E%E4%BA%BA%E6%B0%91%E5%85%B1%E5%92%8C%E5%9B%BD%E5%AE%AA%E6%B3%95%E3%80%8B.docx" TargetMode="External"/><Relationship Id="rId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1-03-06%E3%80%8A%E5%85%A8%E5%9B%BD%E4%BA%BA%E6%B0%91%E4%BB%A3%E8%A1%A8%E5%A4%A7%E4%BC%9A%E5%B8%B8%E5%8A%A1%E5%A7%94%E5%91%98%E4%BC%9A%E5%85%B3%E4%BA%8E%E6%89%B9%E5%87%86%E3%80%88%E5%9B%BD%E5%8A%A1%E9%99%A2%E5%85%B3%E4%BA%8E%E8%81%8C%E5%B7%A5%E6%8E%A2%E4%BA%B2%E5%BE%85%E9%81%87%E7%9A%84%E8%A7%84%E5%AE%9A%E3%80%89%E7%9A%84%E5%86%B3%E8%AE%AE%E3%80%8B.docx" TargetMode="External"/><Relationship Id="rId7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04-01%E3%80%8A%E4%B8%AD%E5%8D%8E%E4%BA%BA%E6%B0%91%E5%85%B1%E5%92%8C%E5%9B%BD%E5%8F%AF%E5%86%8D%E7%94%9F%E8%83%BD%E6%BA%90%E6%B3%95%E3%80%8B.docx" TargetMode="External"/><Relationship Id="rId9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4-03-01%E3%80%8A%E4%B8%AD%E5%8D%8E%E4%BA%BA%E6%B0%91%E5%85%B1%E5%92%8C%E5%9B%BD%E6%B8%94%E4%B8%9A%E6%B3%95%E3%80%8B.docx" TargetMode="External"/><Relationship Id="rId16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8%88%B9%E8%88%B6%E5%90%A8%E7%A8%8E%E6%B3%95%E3%80%8B.docx" TargetMode="External"/><Relationship Id="rId18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1-01%E3%80%8A%E4%B8%AD%E5%8D%8E%E4%BA%BA%E6%B0%91%E5%85%B1%E5%92%8C%E5%9B%BD%E4%BA%BA%E6%B0%91%E6%A3%80%E5%AF%9F%E9%99%A2%E7%BB%84%E7%BB%87%E6%B3%95%E3%80%8B.docx" TargetMode="External"/><Relationship Id="rId21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7-01%E3%80%8A%E4%B8%AD%E5%8D%8E%E4%BA%BA%E6%B0%91%E5%85%B1%E5%92%8C%E5%9B%BD%E7%A4%BE%E5%8C%BA%E7%9F%AB%E6%AD%A3%E6%B3%95%E3%80%8B.docx" TargetMode="External"/><Relationship Id="rId21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12-30%E3%80%8A%E4%B8%AD%E5%8D%8E%E4%BA%BA%E6%B0%91%E5%85%B1%E5%92%8C%E5%9B%BD%E5%AF%B9%E5%A4%96%E8%B4%B8%E6%98%93%E6%B3%95%E3%80%8B.docx" TargetMode="External"/><Relationship Id="rId23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6%B5%B7%E5%85%B3%E6%B3%95%E3%80%8B.docx" TargetMode="External"/><Relationship Id="rId23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9%A3%9F%E5%93%81%E5%AE%89%E5%85%A8%E6%B3%95%E3%80%8B.docx" TargetMode="External"/><Relationship Id="rId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78-05-24%E3%80%8A%E5%85%A8%E5%9B%BD%E4%BA%BA%E6%B0%91%E4%BB%A3%E8%A1%A8%E5%A4%A7%E4%BC%9A%E5%B8%B8%E5%8A%A1%E5%A7%94%E5%91%98%E4%BC%9A%E5%85%B3%E4%BA%8E%E6%89%B9%E5%87%86%E3%80%88%E5%9B%BD%E5%8A%A1%E9%99%A2%E5%85%B3%E4%BA%8E%E5%AE%89%E7%BD%AE%E8%80%81%E5%BC%B1%E7%97%85%E6%AE%8B%E5%B9%B2%E9%83%A8%E7%9A%84%E6%9A%82%E8%A1%8C%E5%8A%9E%E6%B3%95%E3%80%89%E7%9A%84%E5%86%B3%E8%AE%AE%E3%80%8B.docx" TargetMode="External"/><Relationship Id="rId2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9-12-20%E3%80%8A%E4%B8%AD%E5%8D%8E%E4%BA%BA%E6%B0%91%E5%85%B1%E5%92%8C%E5%9B%BD%E6%BE%B3%E9%97%A8%E7%89%B9%E5%88%AB%E8%A1%8C%E6%94%BF%E5%8C%BA%E5%9F%BA%E6%9C%AC%E6%B3%95%E3%80%8B.docx" TargetMode="External"/><Relationship Id="rId25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8-01%E3%80%8A%E4%B8%AD%E5%8D%8E%E4%BA%BA%E6%B0%91%E5%85%B1%E5%92%8C%E5%9B%BD%E5%86%9B%E4%BA%8B%E8%AE%BE%E6%96%BD%E4%BF%9D%E6%8A%A4%E6%B3%95%E3%80%8B.docx" TargetMode="External"/><Relationship Id="rId25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9-01%E3%80%8A%E4%B8%AD%E5%8D%8E%E4%BA%BA%E6%B0%91%E5%85%B1%E5%92%8C%E5%9B%BD%E5%AE%89%E5%85%A8%E7%94%9F%E4%BA%A7%E6%B3%95%E3%80%8B.docx" TargetMode="External"/><Relationship Id="rId27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3-31%E3%80%8A%E5%85%A8%E5%9B%BD%E4%BA%BA%E6%B0%91%E4%BB%A3%E8%A1%A8%E5%A4%A7%E4%BC%9A%E5%B8%B8%E5%8A%A1%E5%A7%94%E5%91%98%E4%BC%9A%E5%85%B3%E4%BA%8E%E4%B8%AD%E5%9B%BD%E4%BA%BA%E6%B0%91%E8%A7%A3%E6%94%BE%E5%86%9B%E7%8E%B0%E5%BD%B9%E5%A3%AB%E5%85%B5%E8%A1%94%E7%BA%A7%E5%88%B6%E5%BA%A6%E7%9A%84%E5%86%B3%E5%AE%9A%E3%80%8B.docx" TargetMode="External"/><Relationship Id="rId27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6-25%E3%80%8A%E4%B8%AD%E5%8D%8E%E4%BA%BA%E6%B0%91%E5%85%B1%E5%92%8C%E5%9B%BD%E5%85%A8%E5%9B%BD%E4%BA%BA%E6%B0%91%E4%BB%A3%E8%A1%A8%E5%A4%A7%E4%BC%9A%E5%B8%B8%E5%8A%A1%E5%A7%94%E5%91%98%E4%BC%9A%E8%AE%AE%E4%BA%8B%E8%A7%84%E5%88%99%E3%80%8B.docx" TargetMode="External"/><Relationship Id="rId29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7-01%E3%80%8A%E4%B8%AD%E5%8D%8E%E4%BA%BA%E6%B0%91%E5%85%B1%E5%92%8C%E5%9B%BD%E5%8F%8D%E9%97%B4%E8%B0%8D%E6%B3%95%E3%80%8B.docx" TargetMode="External"/><Relationship Id="rId2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8-05-01%E3%80%8A%E4%B8%AD%E5%8D%8E%E4%BA%BA%E6%B0%91%E5%85%B1%E5%92%8C%E5%9B%BD%E4%BB%B7%E6%A0%BC%E6%B3%95%E3%80%8B.docx" TargetMode="External"/><Relationship Id="rId4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3-02-28%E3%80%8A%E4%B8%AD%E5%8D%8E%E4%BA%BA%E6%B0%91%E5%85%B1%E5%92%8C%E5%9B%BD%E6%B5%B7%E5%85%B3%E5%85%B3%E8%A1%94%E6%9D%A1%E4%BE%8B%E3%80%8B.docx" TargetMode="External"/><Relationship Id="rId4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5-03-14%E3%80%8A%E5%8F%8D%E5%88%86%E8%A3%82%E5%9B%BD%E5%AE%B6%E6%B3%95%E3%80%8B.docx" TargetMode="External"/><Relationship Id="rId6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9%9B%86%E4%BC%9A%E6%B8%B8%E8%A1%8C%E7%A4%BA%E5%A8%81%E6%B3%95%E3%80%8B.docx" TargetMode="External"/><Relationship Id="rId8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1-01%E3%80%8A%E4%B8%AD%E5%8D%8E%E4%BA%BA%E6%B0%91%E5%85%B1%E5%92%8C%E5%9B%BD%E7%9B%91%E7%8B%B1%E6%B3%95%E3%80%8B.docx" TargetMode="External"/><Relationship Id="rId11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3-01%E3%80%8A%E4%B8%AD%E5%8D%8E%E4%BA%BA%E6%B0%91%E5%85%B1%E5%92%8C%E5%9B%BD%E5%8F%8D%E5%AE%B6%E5%BA%AD%E6%9A%B4%E5%8A%9B%E6%B3%95%E3%80%8B.docx" TargetMode="External"/><Relationship Id="rId11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9-01%E3%80%8A%E4%B8%AD%E5%8D%8E%E4%BA%BA%E6%B0%91%E5%85%B1%E5%92%8C%E5%9B%BD%E8%88%AA%E9%81%93%E6%B3%95%E3%80%8B.docx" TargetMode="External"/><Relationship Id="rId13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1-05%E3%80%8A%E4%B8%AD%E5%8D%8E%E4%BA%BA%E6%B0%91%E5%85%B1%E5%92%8C%E5%9B%BD%E6%AF%8D%E5%A9%B4%E4%BF%9D%E5%81%A5%E6%B3%95%E3%80%8B.docx" TargetMode="External"/><Relationship Id="rId13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5%85%AC%E8%AF%81%E6%B3%95%E3%80%8B.docx" TargetMode="External"/><Relationship Id="rId15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A4%A7%E6%B0%94%E6%B1%A1%E6%9F%93%E9%98%B2%E6%B2%BB%E6%B3%95%E3%80%8B.docx" TargetMode="External"/><Relationship Id="rId17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8%80%81%E5%B9%B4%E4%BA%BA%E6%9D%83%E7%9B%8A%E4%BF%9D%E9%9A%9C%E6%B3%95%E3%80%8B.docx" TargetMode="External"/><Relationship Id="rId6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5%BD%92%E4%BE%A8%E4%BE%A8%E7%9C%B7%E6%9D%83%E7%9B%8A%E4%BF%9D%E6%8A%A4%E6%B3%95%E3%80%8B.docx" TargetMode="External"/><Relationship Id="rId8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2-07-01%E3%80%8A%E4%B8%AD%E5%8D%8E%E4%BA%BA%E6%B0%91%E5%85%B1%E5%92%8C%E5%9B%BD%E6%B8%85%E6%B4%81%E7%94%9F%E4%BA%A7%E4%BF%83%E8%BF%9B%E6%B3%95%E3%80%8B.docx" TargetMode="External"/><Relationship Id="rId15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85%AC%E5%85%B1%E5%9B%BE%E4%B9%A6%E9%A6%86%E6%B3%95%E3%80%8B.docx" TargetMode="External"/><Relationship Id="rId17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6%B0%91%E5%8A%9E%E6%95%99%E8%82%B2%E4%BF%83%E8%BF%9B%E6%B3%95%E3%80%8B.docx" TargetMode="External"/><Relationship Id="rId19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6-01%E3%80%8A%E4%B8%AD%E5%8D%8E%E4%BA%BA%E6%B0%91%E5%85%B1%E5%92%8C%E5%9B%BD%E5%85%AC%E5%8A%A1%E5%91%98%E6%B3%95%E3%80%8B.docx" TargetMode="External"/><Relationship Id="rId19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11-01%E3%80%8A%E4%B8%AD%E5%8D%8E%E4%BA%BA%E6%B0%91%E5%85%B1%E5%92%8C%E5%9B%BD%E5%95%86%E6%A0%87%E6%B3%95%E3%80%8B.docx" TargetMode="External"/><Relationship Id="rId20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1-01%E3%80%8A%E4%B8%AD%E5%8D%8E%E4%BA%BA%E6%B0%91%E5%85%B1%E5%92%8C%E5%9B%BD%E5%9C%9F%E5%9C%B0%E7%AE%A1%E7%90%86%E6%B3%95%E3%80%8B.docx" TargetMode="External"/><Relationship Id="rId20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6-01%E3%80%8A%E4%B8%AD%E5%8D%8E%E4%BA%BA%E6%B0%91%E5%85%B1%E5%92%8C%E5%9B%BD%E5%9F%BA%E6%9C%AC%E5%8C%BB%E7%96%97%E5%8D%AB%E7%94%9F%E4%B8%8E%E5%81%A5%E5%BA%B7%E4%BF%83%E8%BF%9B%E6%B3%95%E3%80%8B.docx" TargetMode="External"/><Relationship Id="rId22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3-12%E3%80%8A%E4%B8%AD%E5%8D%8E%E4%BA%BA%E6%B0%91%E5%85%B1%E5%92%8C%E5%9B%BD%E5%85%A8%E5%9B%BD%E4%BA%BA%E6%B0%91%E4%BB%A3%E8%A1%A8%E5%A4%A7%E4%BC%9A%E8%AE%AE%E4%BA%8B%E8%A7%84%E5%88%99%E3%80%8B.docx" TargetMode="External"/><Relationship Id="rId1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4-05-12%E3%80%8A%E4%B8%AD%E5%9B%BD%E4%BA%BA%E6%B0%91%E8%A7%A3%E6%94%BE%E5%86%9B%E5%86%9B%E5%AE%98%E5%86%9B%E8%A1%94%E6%9D%A1%E4%BE%8B%E3%80%8B.docx" TargetMode="External"/><Relationship Id="rId22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1-01%E3%80%8A%E4%B8%AD%E5%8D%8E%E4%BA%BA%E6%B0%91%E5%85%B1%E5%92%8C%E5%9B%BD%E9%80%80%E5%BD%B9%E5%86%9B%E4%BA%BA%E4%BF%9D%E9%9A%9C%E6%B3%95%E3%80%8B.docx" TargetMode="External"/><Relationship Id="rId24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30%E3%80%8A%E4%B8%AD%E5%8D%8E%E4%BA%BA%E6%B0%91%E5%85%B1%E5%92%8C%E5%9B%BD%E6%95%99%E8%82%B2%E6%B3%95%E3%80%8B.docx" TargetMode="External"/><Relationship Id="rId24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01%E3%80%8A%E4%B8%AD%E5%8D%8E%E4%BA%BA%E6%B0%91%E5%85%B1%E5%92%8C%E5%9B%BD%E8%91%97%E4%BD%9C%E6%9D%83%E6%B3%95%E3%80%8B.docx" TargetMode="External"/><Relationship Id="rId26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5%AE%B6%E5%BA%AD%E6%95%99%E8%82%B2%E4%BF%83%E8%BF%9B%E6%B3%95%E3%80%8B.docx" TargetMode="External"/><Relationship Id="rId26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7%A7%91%E5%AD%A6%E6%8A%80%E6%9C%AF%E8%BF%9B%E6%AD%A5%E6%B3%95%E3%80%8B.docx" TargetMode="External"/><Relationship Id="rId28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3-01%E3%80%8A%E4%B8%AD%E5%8D%8E%E4%BA%BA%E6%B0%91%E5%85%B1%E5%92%8C%E5%9B%BD%E7%95%9C%E7%89%A7%E6%B3%95%E3%80%8B.docx" TargetMode="External"/><Relationship Id="rId1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0-10-30%E3%80%8A%E4%B8%AD%E5%8D%8E%E4%BA%BA%E6%B0%91%E5%85%B1%E5%92%8C%E5%9B%BD%E9%A2%86%E4%BA%8B%E7%89%B9%E6%9D%83%E4%B8%8E%E8%B1%81%E5%85%8D%E6%9D%A1%E4%BE%8B%E3%80%8B.docx" TargetMode="External"/><Relationship Id="rId3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9-12-20%E3%80%8A%E4%B8%AD%E5%8D%8E%E4%BA%BA%E6%B0%91%E5%85%B1%E5%92%8C%E5%9B%BD%E6%BE%B3%E9%97%A8%E7%89%B9%E5%88%AB%E8%A1%8C%E6%94%BF%E5%8C%BA%E9%A9%BB%E5%86%9B%E6%B3%95%E3%80%8B.docx" TargetMode="External"/><Relationship Id="rId3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1-01-01%E3%80%8A%E4%B8%AD%E5%8D%8E%E4%BA%BA%E6%B0%91%E5%85%B1%E5%92%8C%E5%9B%BD%E5%9B%BD%E5%AE%B6%E9%80%9A%E7%94%A8%E8%AF%AD%E8%A8%80%E6%96%87%E5%AD%97%E6%B3%95%E3%80%8B.docx" TargetMode="External"/><Relationship Id="rId5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5-01%E3%80%8A%E4%B8%AD%E5%8D%8E%E4%BA%BA%E6%B0%91%E5%85%B1%E5%92%8C%E5%9B%BD%E4%BC%81%E4%B8%9A%E5%9B%BD%E6%9C%89%E8%B5%84%E4%BA%A7%E6%B3%95%E3%80%8B.docx" TargetMode="External"/><Relationship Id="rId7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1-04-01%E3%80%8A%E4%B8%AD%E5%8D%8E%E4%BA%BA%E6%B0%91%E5%85%B1%E5%92%8C%E5%9B%BD%E6%B6%89%E5%A4%96%E6%B0%91%E4%BA%8B%E5%85%B3%E7%B3%BB%E6%B3%95%E5%BE%8B%E9%80%82%E7%94%A8%E6%B3%95%E3%80%8B.docx" TargetMode="External"/><Relationship Id="rId10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6%9E%AA%E6%94%AF%E7%AE%A1%E7%90%86%E6%B3%95%E3%80%8B.docx" TargetMode="External"/><Relationship Id="rId10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9%93%81%E8%B7%AF%E6%B3%95%E3%80%8B.docx" TargetMode="External"/><Relationship Id="rId12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0-01%E3%80%8A%E4%B8%AD%E5%8D%8E%E4%BA%BA%E6%B0%91%E5%85%B1%E5%92%8C%E5%9B%BD%E5%9B%BD%E6%AD%8C%E6%B3%95%E3%80%8B.docx" TargetMode="External"/><Relationship Id="rId14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4-27%E3%80%8A%E4%B8%AD%E5%8D%8E%E4%BA%BA%E6%B0%91%E5%85%B1%E5%92%8C%E5%9B%BD%E5%9B%BD%E9%98%B2%E6%95%99%E8%82%B2%E6%B3%95%E3%80%8B.docx" TargetMode="External"/><Relationship Id="rId16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4%BA%A7%E5%93%81%E8%B4%A8%E9%87%8F%E6%B3%95%E3%80%8B.docx" TargetMode="External"/><Relationship Id="rId28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12-30%E3%80%8A%E4%B8%AD%E5%8D%8E%E4%BA%BA%E6%B0%91%E5%85%B1%E5%92%8C%E5%9B%BD%E5%AF%B9%E5%A4%96%E8%B4%B8%E6%98%93%E6%B3%95%E3%80%8B.docx" TargetMode="External"/><Relationship Id="rId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2-12-10%E3%80%8A%E4%B8%AD%E5%8D%8E%E4%BA%BA%E6%B0%91%E5%85%B1%E5%92%8C%E5%9B%BD%E5%9B%BD%E5%8A%A1%E9%99%A2%E7%BB%84%E7%BB%87%E6%B3%95%E3%80%8B.docx" TargetMode="External"/><Relationship Id="rId5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06-01%E3%80%8A%E4%B8%AD%E5%8D%8E%E4%BA%BA%E6%B0%91%E5%85%B1%E5%92%8C%E5%9B%BD%E4%BC%81%E4%B8%9A%E7%A0%B4%E4%BA%A7%E6%B3%95%E3%80%8B.docx" TargetMode="External"/><Relationship Id="rId7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07-01%E3%80%8A%E4%B8%AD%E5%8D%8E%E4%BA%BA%E6%B0%91%E5%85%B1%E5%92%8C%E5%9B%BD%E5%9B%BD%E9%98%B2%E5%8A%A8%E5%91%98%E6%B3%95%E3%80%8B.docx" TargetMode="External"/><Relationship Id="rId9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4-03-15%E3%80%8A%E4%B8%AD%E5%8D%8E%E4%BA%BA%E6%B0%91%E5%85%B1%E5%92%8C%E5%9B%BD%E6%B6%88%E8%B4%B9%E8%80%85%E6%9D%83%E7%9B%8A%E4%BF%9D%E6%8A%A4%E6%B3%95%E3%80%8B.docx" TargetMode="External"/><Relationship Id="rId9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5%B0%B1%E4%B8%9A%E4%BF%83%E8%BF%9B%E6%B3%95%E3%80%8B.docx" TargetMode="External"/><Relationship Id="rId12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3-01%E3%80%8A%E4%B8%AD%E5%8D%8E%E4%BA%BA%E6%B0%91%E5%85%B1%E5%92%8C%E5%9B%BD%E7%94%B5%E5%BD%B1%E4%BA%A7%E4%B8%9A%E4%BF%83%E8%BF%9B%E6%B3%95%E3%80%8B.docx" TargetMode="External"/><Relationship Id="rId14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3-20%E3%80%8A%E4%B8%AD%E5%8D%8E%E4%BA%BA%E6%B0%91%E5%85%B1%E5%92%8C%E5%9B%BD%E7%9B%91%E5%AF%9F%E6%B3%95%E3%80%8B.docx" TargetMode="External"/><Relationship Id="rId16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8%8A%82%E7%BA%A6%E8%83%BD%E6%BA%90%E6%B3%95%E3%80%8B.docx" TargetMode="External"/><Relationship Id="rId18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1-01%E3%80%8A%E4%B8%AD%E5%8D%8E%E4%BA%BA%E6%B0%91%E5%85%B1%E5%92%8C%E5%9B%BD%E4%BA%BA%E6%B0%91%E6%B3%95%E9%99%A2%E7%BB%84%E7%BB%87%E6%B3%95%E3%80%8B.docx" TargetMode="External"/><Relationship Id="rId18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4-23%E3%80%8A%E4%B8%AD%E5%8D%8E%E4%BA%BA%E6%B0%91%E5%85%B1%E5%92%8C%E5%9B%BD%E5%9F%8E%E4%B9%A1%E8%A7%84%E5%88%92%E6%B3%95%E3%80%8B.docx" TargetMode="External"/><Relationship Id="rId21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1-01%E3%80%8A%E4%B8%AD%E5%8D%8E%E4%BA%BA%E6%B0%91%E5%85%B1%E5%92%8C%E5%9B%BD%E5%9B%BD%E5%BE%BD%E6%B3%95%E3%80%8B.docx" TargetMode="External"/><Relationship Id="rId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78-05-24%E3%80%8A%E5%85%A8%E5%9B%BD%E4%BA%BA%E6%B0%91%E4%BB%A3%E8%A1%A8%E5%A4%A7%E4%BC%9A%E5%B8%B8%E5%8A%A1%E5%A7%94%E5%91%98%E4%BC%9A%E5%85%B3%E4%BA%8E%E6%89%B9%E5%87%86%E3%80%88%E5%9B%BD%E5%8A%A1%E9%99%A2%E5%85%B3%E4%BA%8E%E5%B7%A5%E4%BA%BA%E9%80%80%E4%BC%91%E3%80%81%E9%80%80%E8%81%8C%E7%9A%84%E6%9A%82%E8%A1%8C%E5%8A%9E%E6%B3%95%E3%80%89%E7%9A%84%E5%86%B3%E8%AE%AE%E3%80%8B.docx" TargetMode="External"/><Relationship Id="rId21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9-01%E3%80%8A%E4%B8%AD%E5%8D%8E%E4%BA%BA%E6%B0%91%E5%85%B1%E5%92%8C%E5%9B%BD%E5%9B%BA%E4%BD%93%E5%BA%9F%E7%89%A9%E6%B1%A1%E6%9F%93%E7%8E%AF%E5%A2%83%E9%98%B2%E6%B2%BB%E6%B3%95%E3%80%8B.docx" TargetMode="External"/><Relationship Id="rId23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15%E3%80%8A%E4%B8%AD%E5%8D%8E%E4%BA%BA%E6%B0%91%E5%85%B1%E5%92%8C%E5%9B%BD%E7%94%9F%E7%89%A9%E5%AE%89%E5%85%A8%E6%B3%95%E3%80%8B.docx" TargetMode="External"/><Relationship Id="rId23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6%B6%88%E9%98%B2%E6%B3%95%E3%80%8B.docx" TargetMode="External"/><Relationship Id="rId25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8-01%E3%80%8A%E4%B8%AD%E5%8D%8E%E4%BA%BA%E6%B0%91%E5%85%B1%E5%92%8C%E5%9B%BD%E5%86%9B%E4%BA%BA%E5%9C%B0%E4%BD%8D%E5%92%8C%E6%9D%83%E7%9B%8A%E4%BF%9D%E9%9A%9C%E6%B3%95%E3%80%8B.docx" TargetMode="External"/><Relationship Id="rId25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9-01%E3%80%8A%E4%B8%AD%E5%8D%8E%E4%BA%BA%E6%B0%91%E5%85%B1%E5%92%8C%E5%9B%BD%E6%95%B0%E6%8D%AE%E5%AE%89%E5%85%A8%E6%B3%95%E3%80%8B.docx" TargetMode="External"/><Relationship Id="rId27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7-01%E3%80%8A%E4%B8%AD%E5%8D%8E%E4%BA%BA%E6%B0%91%E5%85%B1%E5%92%8C%E5%9B%BD%E5%8D%B0%E8%8A%B1%E7%A8%8E%E6%B3%95%E3%80%8B.docx" TargetMode="External"/><Relationship Id="rId2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8-06-26%E3%80%8A%E4%B8%AD%E5%8D%8E%E4%BA%BA%E6%B0%91%E5%85%B1%E5%92%8C%E5%9B%BD%E4%B8%93%E5%B1%9E%E7%BB%8F%E6%B5%8E%E5%8C%BA%E5%92%8C%E5%A4%A7%E9%99%86%E6%9E%B6%E6%B3%95%E3%80%8B.docx" TargetMode="External"/><Relationship Id="rId4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5-10-25%E3%80%8A%E4%B8%AD%E5%8D%8E%E4%BA%BA%E6%B0%91%E5%85%B1%E5%92%8C%E5%9B%BD%E5%A4%96%E5%9B%BD%E4%B8%AD%E5%A4%AE%E9%93%B6%E8%A1%8C%E8%B4%A2%E4%BA%A7%E5%8F%B8%E6%B3%95%E5%BC%BA%E5%88%B6%E6%8E%AA%E6%96%BD%E8%B1%81%E5%85%8D%E6%B3%95%E3%80%8B.docx" TargetMode="External"/><Relationship Id="rId6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01-01%E3%80%8A%E4%B8%AD%E5%8D%8E%E4%BA%BA%E6%B0%91%E5%85%B1%E5%92%8C%E5%9B%BD%E5%86%9C%E6%9D%91%E5%9C%9F%E5%9C%B0%E6%89%BF%E5%8C%85%E7%BB%8F%E8%90%A5%E7%BA%A0%E7%BA%B7%E8%B0%83%E8%A7%A3%E4%BB%B2%E8%A3%81%E6%B3%95%E3%80%8B.docx" TargetMode="External"/><Relationship Id="rId11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11-07%E3%80%8A%E4%B8%AD%E5%8D%8E%E4%BA%BA%E6%B0%91%E5%85%B1%E5%92%8C%E5%9B%BD%E6%B0%94%E8%B1%A1%E6%B3%95%E3%80%8B.docx" TargetMode="External"/><Relationship Id="rId13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5%BE%8B%E5%B8%88%E6%B3%95%E3%80%8B.docx" TargetMode="External"/><Relationship Id="rId15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BE%AA%E7%8E%AF%E7%BB%8F%E6%B5%8E%E4%BF%83%E8%BF%9B%E6%B3%95%E3%80%8B.docx" TargetMode="External"/><Relationship Id="rId27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5-01%E3%80%8A%E4%B8%AD%E5%8D%8E%E4%BA%BA%E6%B0%91%E5%85%B1%E5%92%8C%E5%9B%BD%E5%8F%8D%E6%9C%89%E7%BB%84%E7%BB%87%E7%8A%AF%E7%BD%AA%E6%B3%95%E3%80%8B.docx" TargetMode="External"/><Relationship Id="rId29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7-01%E3%80%8A%E4%B8%AD%E5%8D%8E%E4%BA%BA%E6%B0%91%E5%85%B1%E5%92%8C%E5%9B%BD%E5%AF%B9%E5%A4%96%E5%85%B3%E7%B3%BB%E6%B3%95%E3%80%8B.docx" TargetMode="External"/><Relationship Id="rId2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6-03-01%E3%80%8A%E4%B8%AD%E5%8D%8E%E4%BA%BA%E6%B0%91%E5%85%B1%E5%92%8C%E5%9B%BD%E6%88%92%E4%B8%A5%E6%B3%95%E3%80%8B.docx" TargetMode="External"/><Relationship Id="rId4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3-10-01%E3%80%8A%E4%B8%AD%E5%8D%8E%E4%BA%BA%E6%B0%91%E5%85%B1%E5%92%8C%E5%9B%BD%E6%94%BE%E5%B0%84%E6%80%A7%E6%B1%A1%E6%9F%93%E9%98%B2%E6%B2%BB%E6%B3%95%E3%80%8B.docx" TargetMode="External"/><Relationship Id="rId6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6%95%99%E5%B8%88%E6%B3%95%E3%80%8B.docx" TargetMode="External"/><Relationship Id="rId8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1-01%E3%80%8A%E4%B8%AD%E5%8D%8E%E4%BA%BA%E6%B0%91%E5%85%B1%E5%92%8C%E5%9B%BD%E4%BA%BA%E6%B0%91%E8%AD%A6%E5%AF%9F%E6%B3%95%E3%80%8B.docx" TargetMode="External"/><Relationship Id="rId8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6-29%E3%80%8A%E4%B8%AD%E5%8D%8E%E4%BA%BA%E6%B0%91%E5%85%B1%E5%92%8C%E5%9B%BD%E4%BC%A0%E6%9F%93%E7%97%85%E9%98%B2%E6%B2%BB%E6%B3%95%E3%80%8B.docx" TargetMode="External"/><Relationship Id="rId11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5-01%E3%80%8A%E4%B8%AD%E5%8D%8E%E4%BA%BA%E6%B0%91%E5%85%B1%E5%92%8C%E5%9B%BD%E6%B7%B1%E6%B5%B7%E6%B5%B7%E5%BA%95%E5%8C%BA%E5%9F%9F%E8%B5%84%E6%BA%90%E5%8B%98%E6%8E%A2%E5%BC%80%E5%8F%91%E6%B3%95%E3%80%8B.docx" TargetMode="External"/><Relationship Id="rId13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1-05%E3%80%8A%E4%B8%AD%E5%8D%8E%E4%BA%BA%E6%B0%91%E5%85%B1%E5%92%8C%E5%9B%BD%E6%B5%B7%E6%B4%8B%E7%8E%AF%E5%A2%83%E4%BF%9D%E6%8A%A4%E6%B3%95%E3%80%8B.docx" TargetMode="External"/><Relationship Id="rId15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85%AC%E5%8F%B8%E6%B3%95%E3%80%8B.docx" TargetMode="External"/><Relationship Id="rId17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6%B8%AF%E5%8F%A3%E6%B3%95%E3%80%8B.docx" TargetMode="External"/><Relationship Id="rId17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8%81%8C%E4%B8%9A%E7%97%85%E9%98%B2%E6%B2%BB%E6%B3%95%E3%80%8B.docx" TargetMode="External"/><Relationship Id="rId19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7-01%E3%80%8A%E4%B8%AD%E5%8D%8E%E4%BA%BA%E6%B0%91%E5%85%B1%E5%92%8C%E5%9B%BD%E8%BD%A6%E8%BE%86%E8%B4%AD%E7%BD%AE%E7%A8%8E%E6%B3%95%E3%80%8B.docx" TargetMode="External"/><Relationship Id="rId20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6-21%E3%80%8A%E4%B8%AD%E5%8D%8E%E4%BA%BA%E6%B0%91%E5%85%B1%E5%92%8C%E5%9B%BD%E4%BA%BA%E6%B0%91%E6%AD%A6%E8%A3%85%E8%AD%A6%E5%AF%9F%E6%B3%95%E3%80%8B.docx" TargetMode="External"/><Relationship Id="rId19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4-23%E3%80%8A%E4%B8%AD%E5%8D%8E%E4%BA%BA%E6%B0%91%E5%85%B1%E5%92%8C%E5%9B%BD%E5%BB%BA%E7%AD%91%E6%B3%95%E3%80%8B.docx" TargetMode="External"/><Relationship Id="rId20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1-01%E3%80%8A%E4%B8%AD%E5%8D%8E%E4%BA%BA%E6%B0%91%E5%85%B1%E5%92%8C%E5%9B%BD%E5%9F%8E%E5%B8%82%E6%88%BF%E5%9C%B0%E4%BA%A7%E7%AE%A1%E7%90%86%E6%B3%95%E3%80%8B.docx" TargetMode="External"/><Relationship Id="rId22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1-01%E3%80%8A%E4%B8%AD%E5%8D%8E%E4%BA%BA%E6%B0%91%E5%85%B1%E5%92%8C%E5%9B%BD%E5%9B%BD%E6%97%97%E6%B3%95%E3%80%8B.docx" TargetMode="External"/><Relationship Id="rId22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2-01%E3%80%8A%E4%B8%AD%E5%8D%8E%E4%BA%BA%E6%B0%91%E5%85%B1%E5%92%8C%E5%9B%BD%E6%B5%B7%E8%AD%A6%E6%B3%95%E3%80%8B.docx" TargetMode="External"/><Relationship Id="rId24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5-01%E3%80%8A%E4%B8%AD%E5%8D%8E%E4%BA%BA%E6%B0%91%E5%85%B1%E5%92%8C%E5%9B%BD%E5%8A%A8%E7%89%A9%E9%98%B2%E7%96%AB%E6%B3%95%E3%80%8B.docx" TargetMode="External"/><Relationship Id="rId24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01%E3%80%8A%E4%B8%AD%E5%8D%8E%E4%BA%BA%E6%B0%91%E5%85%B1%E5%92%8C%E5%9B%BD%E9%A2%84%E9%98%B2%E6%9C%AA%E6%88%90%E5%B9%B4%E4%BA%BA%E7%8A%AF%E7%BD%AA%E6%B3%95%E3%80%8B.docx" TargetMode="External"/><Relationship Id="rId26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9%99%86%E5%9C%B0%E5%9B%BD%E7%95%8C%E6%B3%95%E3%80%8B.docx" TargetMode="External"/><Relationship Id="rId28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3-01%E3%80%8A%E4%B8%AD%E5%8D%8E%E4%BA%BA%E6%B0%91%E5%85%B1%E5%92%8C%E5%9B%BD%E9%A2%84%E5%A4%87%E5%BD%B9%E4%BA%BA%E5%91%98%E6%B3%95%E3%80%8B.docx" TargetMode="External"/><Relationship Id="rId1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0-12-28%E3%80%8A%E4%B8%AD%E5%8D%8E%E4%BA%BA%E6%B0%91%E5%85%B1%E5%92%8C%E5%9B%BD%E7%BC%94%E7%BB%93%E6%9D%A1%E7%BA%A6%E7%A8%8B%E5%BA%8F%E6%B3%95%E3%80%8B.docx" TargetMode="External"/><Relationship Id="rId3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1-02-28%E3%80%8A%E4%B8%AD%E5%8D%8E%E4%BA%BA%E6%B0%91%E5%85%B1%E5%92%8C%E5%9B%BD%E6%B0%91%E6%97%8F%E5%8C%BA%E5%9F%9F%E8%87%AA%E6%B2%BB%E6%B3%95%E3%80%8B.docx" TargetMode="External"/><Relationship Id="rId5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5-01%E3%80%8A%E4%B8%AD%E5%8D%8E%E4%BA%BA%E6%B0%91%E5%85%B1%E5%92%8C%E5%9B%BD%E9%98%B2%E9%9C%87%E5%87%8F%E7%81%BE%E6%B3%95%E3%80%8B.docx" TargetMode="External"/><Relationship Id="rId10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7-01%E3%80%8A%E4%B8%AD%E5%8D%8E%E4%BA%BA%E6%B0%91%E5%85%B1%E5%92%8C%E5%9B%BD%E5%9B%BD%E5%AE%B6%E5%AE%89%E5%85%A8%E6%B3%95%E3%80%8B.docx" TargetMode="External"/><Relationship Id="rId12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1-05%E3%80%8A%E4%B8%AD%E5%8D%8E%E4%BA%BA%E6%B0%91%E5%85%B1%E5%92%8C%E5%9B%BD%E4%BC%9A%E8%AE%A1%E6%B3%95%E3%80%8B.docx" TargetMode="External"/><Relationship Id="rId26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5%B7%A5%E4%BC%9A%E6%B3%95%E3%80%8B.docx" TargetMode="External"/><Relationship Id="rId28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1-01%E3%80%8A%E4%B8%AD%E5%8D%8E%E4%BA%BA%E6%B0%91%E5%85%B1%E5%92%8C%E5%9B%BD%E4%BD%93%E8%82%B2%E6%B3%95%E3%80%8B.docx" TargetMode="External"/><Relationship Id="rId1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4-11-14%E3%80%8A%E5%85%A8%E5%9B%BD%E4%BA%BA%E6%B0%91%E4%BB%A3%E8%A1%A8%E5%A4%A7%E4%BC%9A%E5%B8%B8%E5%8A%A1%E5%A7%94%E5%91%98%E4%BC%9A%E5%85%B3%E4%BA%8E%E5%9C%A8%E6%B2%BF%E6%B5%B7%E6%B8%AF%E5%8F%A3%E5%9F%8E%E5%B8%82%E8%AE%BE%E7%AB%8B%E6%B5%B7%E4%BA%8B%E6%B3%95%E9%99%A2%E7%9A%84%E5%86%B3%E5%AE%9A%E3%80%8B.docx" TargetMode="External"/><Relationship Id="rId3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0-01-01%E3%80%8A%E4%B8%AD%E5%8D%8E%E4%BA%BA%E6%B0%91%E5%85%B1%E5%92%8C%E5%9B%BD%E4%B8%AA%E4%BA%BA%E7%8B%AC%E8%B5%84%E4%BC%81%E4%B8%9A%E6%B3%95%E3%80%8B.docx" TargetMode="External"/><Relationship Id="rId5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06-01%E3%80%8A%E4%B8%AD%E5%8D%8E%E4%BA%BA%E6%B0%91%E5%85%B1%E5%92%8C%E5%9B%BD%E5%90%88%E4%BC%99%E4%BC%81%E4%B8%9A%E6%B3%95%E3%80%8B.docx" TargetMode="External"/><Relationship Id="rId7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10-01%E3%80%8A%E4%B8%AD%E5%8D%8E%E4%BA%BA%E6%B0%91%E5%85%B1%E5%92%8C%E5%9B%BD%E4%BF%9D%E5%AE%88%E5%9B%BD%E5%AE%B6%E7%A7%98%E5%AF%86%E6%B3%95%E3%80%8B.docx" TargetMode="External"/><Relationship Id="rId7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1-06-01%E3%80%8A%E4%B8%AD%E5%8D%8E%E4%BA%BA%E6%B0%91%E5%85%B1%E5%92%8C%E5%9B%BD%E9%9D%9E%E7%89%A9%E8%B4%A8%E6%96%87%E5%8C%96%E9%81%97%E4%BA%A7%E6%B3%95%E3%80%8B.docx" TargetMode="External"/><Relationship Id="rId9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4-08-31%E3%80%8A%E4%B8%AD%E5%8D%8E%E4%BA%BA%E6%B0%91%E5%85%B1%E5%92%8C%E5%9B%BD%E6%94%BF%E5%BA%9C%E9%87%87%E8%B4%AD%E6%B3%95%E3%80%8B.docx" TargetMode="External"/><Relationship Id="rId9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6%8B%8D%E5%8D%96%E6%B3%95%E3%80%8B.docx" TargetMode="External"/><Relationship Id="rId10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7%83%9F%E8%8D%89%E4%B8%93%E5%8D%96%E6%B3%95%E3%80%8B.docx" TargetMode="External"/><Relationship Id="rId12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5-08%E3%80%8A%E4%B8%AD%E5%8D%8E%E4%BA%BA%E6%B0%91%E5%85%B1%E5%92%8C%E5%9B%BD%E7%BA%A2%E5%8D%81%E5%AD%97%E4%BC%9A%E6%B3%95%E3%80%8B.docx" TargetMode="External"/><Relationship Id="rId14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4-27%E3%80%8A%E4%B8%AD%E5%8D%8E%E4%BA%BA%E6%B0%91%E5%85%B1%E5%92%8C%E5%9B%BD%E4%BA%BA%E6%B0%91%E9%99%AA%E5%AE%A1%E5%91%98%E6%B3%95%E3%80%8B.docx" TargetMode="External"/><Relationship Id="rId14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4-27%E3%80%8A%E4%B8%AD%E5%8D%8E%E4%BA%BA%E6%B0%91%E5%85%B1%E5%92%8C%E5%9B%BD%E7%B2%BE%E7%A5%9E%E5%8D%AB%E7%94%9F%E6%B3%95%E3%80%8B.docx" TargetMode="External"/><Relationship Id="rId16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8%AE%A1%E9%87%8F%E6%B3%95%E3%80%8B.docx" TargetMode="External"/><Relationship Id="rId16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4%BC%81%E4%B8%9A%E6%89%80%E5%BE%97%E7%A8%8E%E6%B3%95%E3%80%8B.docx" TargetMode="External"/><Relationship Id="rId18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1-01%E3%80%8A%E4%B8%AD%E5%8D%8E%E4%BA%BA%E6%B0%91%E5%85%B1%E5%92%8C%E5%9B%BD%E5%86%9C%E6%9D%91%E5%9C%9F%E5%9C%B0%E6%89%BF%E5%8C%85%E6%B3%95%E3%80%8B.docx" TargetMode="External"/><Relationship Id="rId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0-08-26%E3%80%8A%E5%85%A8%E5%9B%BD%E4%BA%BA%E6%B0%91%E4%BB%A3%E8%A1%A8%E5%A4%A7%E4%BC%9A%E5%B8%B8%E5%8A%A1%E5%A7%94%E5%91%98%E4%BC%9A%E5%85%B3%E4%BA%8E%E6%89%B9%E5%87%86%E3%80%88%E5%B9%BF%E4%B8%9C%E7%9C%81%E7%BB%8F%E6%B5%8E%E7%89%B9%E5%8C%BA%E6%9D%A1%E4%BE%8B%E3%80%89%E7%9A%84%E5%86%B3%E8%AE%AE%E3%80%8B.docx" TargetMode="External"/><Relationship Id="rId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83-03-05%E3%80%8A%E5%85%A8%E5%9B%BD%E4%BA%BA%E6%B0%91%E4%BB%A3%E8%A1%A8%E5%A4%A7%E4%BC%9A%E5%B8%B8%E5%8A%A1%E5%A7%94%E5%91%98%E4%BC%9A%E5%85%B3%E4%BA%8E%E5%8E%BF%E7%BA%A7%E4%BB%A5%E4%B8%8B%E4%BA%BA%E6%B0%91%E4%BB%A3%E8%A1%A8%E5%A4%A7%E4%BC%9A%E4%BB%A3%E8%A1%A8%E7%9B%B4%E6%8E%A5%E9%80%89%E4%B8%BE%E7%9A%84%E8%8B%A5%E5%B9%B2%E8%A7%84%E5%AE%9A%E3%80%8B.docx" TargetMode="External"/><Relationship Id="rId18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9%A2%84%E7%AE%97%E6%B3%95%E3%80%8B.docx" TargetMode="External"/><Relationship Id="rId21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6-30%E3%80%8A%E4%B8%AD%E5%8D%8E%E4%BA%BA%E6%B0%91%E5%85%B1%E5%92%8C%E5%9B%BD%E9%A6%99%E6%B8%AF%E7%89%B9%E5%88%AB%E8%A1%8C%E6%94%BF%E5%8C%BA%E7%BB%B4%E6%8A%A4%E5%9B%BD%E5%AE%B6%E5%AE%89%E5%85%A8%E6%B3%95%E3%80%8B.docx" TargetMode="External"/><Relationship Id="rId21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9-01%E3%80%8A%E4%B8%AD%E5%8D%8E%E4%BA%BA%E6%B0%91%E5%85%B1%E5%92%8C%E5%9B%BD%E8%B5%84%E6%BA%90%E7%A8%8E%E6%B3%95%E3%80%8B.docx" TargetMode="External"/><Relationship Id="rId23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8%8D%89%E5%8E%9F%E6%B3%95%E3%80%8B.docx" TargetMode="External"/><Relationship Id="rId25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9-01%E3%80%8A%E4%B8%AD%E5%8D%8E%E4%BA%BA%E6%B0%91%E5%85%B1%E5%92%8C%E5%9B%BD%E6%B5%B7%E4%B8%8A%E4%BA%A4%E9%80%9A%E5%AE%89%E5%85%A8%E6%B3%95%E3%80%8B.docx" TargetMode="External"/><Relationship Id="rId27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8-01%E3%80%8A%E4%B8%AD%E5%8D%8E%E4%BA%BA%E6%B0%91%E5%85%B1%E5%92%8C%E5%9B%BD%E5%8F%8D%E5%9E%84%E6%96%AD%E6%B3%95%E3%80%8B.docx" TargetMode="External"/><Relationship Id="rId2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8-10-01%E3%80%8A%E4%B8%AD%E5%8D%8E%E4%BA%BA%E6%B0%91%E5%85%B1%E5%92%8C%E5%9B%BD%E7%8C%AE%E8%A1%80%E6%B3%95%E3%80%8B.docx" TargetMode="External"/><Relationship Id="rId23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5%8F%8D%E9%A3%9F%E5%93%81%E6%B5%AA%E8%B4%B9%E6%B3%95%E3%80%8B.docx" TargetMode="External"/><Relationship Id="rId25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8-20%E3%80%8A%E4%B8%AD%E5%8D%8E%E4%BA%BA%E6%B0%91%E5%85%B1%E5%92%8C%E5%9B%BD%E4%BA%BA%E5%8F%A3%E4%B8%8E%E8%AE%A1%E5%88%92%E7%94%9F%E8%82%B2%E6%B3%95%E3%80%8B.docx" TargetMode="External"/><Relationship Id="rId27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5-01%E3%80%8A%E4%B8%AD%E5%8D%8E%E4%BA%BA%E6%B0%91%E5%85%B1%E5%92%8C%E5%9B%BD%E8%81%8C%E4%B8%9A%E6%95%99%E8%82%B2%E6%B3%95%E3%80%8B.docx" TargetMode="External"/><Relationship Id="rId29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9-01%E3%80%8A%E4%B8%AD%E5%8D%8E%E4%BA%BA%E6%B0%91%E5%85%B1%E5%92%8C%E5%9B%BD%E6%97%A0%E9%9A%9C%E7%A2%8D%E7%8E%AF%E5%A2%83%E5%BB%BA%E8%AE%BE%E6%B3%95%E3%80%8B.docx" TargetMode="External"/><Relationship Id="rId4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01-01%E3%80%8A%E4%B8%AD%E5%8D%8E%E4%BA%BA%E6%B0%91%E5%85%B1%E5%92%8C%E5%9B%BD%E5%8F%8D%E6%B4%97%E9%92%B1%E6%B3%95%E3%80%8B.docx" TargetMode="External"/><Relationship Id="rId6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01-01%E3%80%8A%E4%B8%AD%E5%8D%8E%E4%BA%BA%E6%B0%91%E5%85%B1%E5%92%8C%E5%9B%BD%E7%BB%9F%E8%AE%A1%E6%B3%95%E3%80%8B.docx" TargetMode="External"/><Relationship Id="rId8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7-01%E3%80%8A%E4%B8%AD%E5%8D%8E%E4%BA%BA%E6%B0%91%E5%85%B1%E5%92%8C%E5%9B%BD%E5%87%BA%E5%A2%83%E5%85%A5%E5%A2%83%E7%AE%A1%E7%90%86%E6%B3%95%E3%80%8B.docx" TargetMode="External"/><Relationship Id="rId11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7-02%E3%80%8A%E4%B8%AD%E5%8D%8E%E4%BA%BA%E6%B0%91%E5%85%B1%E5%92%8C%E5%9B%BD%E9%98%B2%E6%B4%AA%E6%B3%95%E3%80%8B.docx" TargetMode="External"/><Relationship Id="rId13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12-28%E3%80%8A%E4%B8%AD%E5%8D%8E%E4%BA%BA%E6%B0%91%E5%85%B1%E5%92%8C%E5%9B%BD%E6%8B%9B%E6%A0%87%E6%8A%95%E6%A0%87%E6%B3%95%E3%80%8B.docx" TargetMode="External"/><Relationship Id="rId15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86%9C%E4%B8%9A%E6%9C%BA%E6%A2%B0%E5%8C%96%E4%BF%83%E8%BF%9B%E6%B3%95%E3%80%8B.docx" TargetMode="External"/><Relationship Id="rId17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7%8E%AF%E5%A2%83%E5%BD%B1%E5%93%8D%E8%AF%84%E4%BB%B7%E6%B3%95%E3%80%8B.docx" TargetMode="External"/><Relationship Id="rId19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9-01%E3%80%8A%E4%B8%AD%E5%8D%8E%E4%BA%BA%E6%B0%91%E5%85%B1%E5%92%8C%E5%9B%BD%E8%80%95%E5%9C%B0%E5%8D%A0%E7%94%A8%E7%A8%8E%E6%B3%95%E3%80%8B.docx" TargetMode="External"/><Relationship Id="rId20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12-01%E3%80%8A%E4%B8%AD%E5%8D%8E%E4%BA%BA%E6%B0%91%E5%85%B1%E5%92%8C%E5%9B%BD%E7%96%AB%E8%8B%97%E7%AE%A1%E7%90%86%E6%B3%95%E3%80%8B.docx" TargetMode="External"/><Relationship Id="rId1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2-02-25%E3%80%8A%E4%B8%AD%E5%8D%8E%E4%BA%BA%E6%B0%91%E5%85%B1%E5%92%8C%E5%9B%BD%E9%A2%86%E6%B5%B7%E5%8F%8A%E6%AF%97%E8%BF%9E%E5%8C%BA%E6%B3%95%E3%80%8B.docx" TargetMode="External"/><Relationship Id="rId22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1-01%E3%80%8A%E4%B8%AD%E5%8D%8E%E4%BA%BA%E6%B0%91%E5%85%B1%E5%92%8C%E5%9B%BD%E5%9B%BD%E9%98%B2%E6%B3%95%E3%80%8B.docx" TargetMode="External"/><Relationship Id="rId24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01%E3%80%8A%E4%B8%AD%E5%8D%8E%E4%BA%BA%E6%B0%91%E5%85%B1%E5%92%8C%E5%9B%BD%E4%B8%93%E5%88%A9%E6%B3%95%E3%80%8B.docx" TargetMode="External"/><Relationship Id="rId26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6%B0%91%E4%BA%8B%E8%AF%89%E8%AE%BC%E6%B3%95%E3%80%8B.docx" TargetMode="External"/><Relationship Id="rId28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1-01%E3%80%8A%E4%B8%AD%E5%8D%8E%E4%BA%BA%E6%B0%91%E5%85%B1%E5%92%8C%E5%9B%BD%E5%86%9C%E4%B8%9A%E6%B3%95%E3%80%8B.docx" TargetMode="External"/><Relationship Id="rId3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1-10-01%E3%80%8A%E4%B8%AD%E5%8D%8E%E4%BA%BA%E6%B0%91%E5%85%B1%E5%92%8C%E5%9B%BD%E4%BF%A1%E6%89%98%E6%B3%95%E3%80%8B.docx" TargetMode="External"/><Relationship Id="rId5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4%BA%BA%E6%B0%91%E8%AD%A6%E5%AF%9F%E8%AD%A6%E8%A1%94%E6%9D%A1%E4%BE%8B%E3%80%8B.docx" TargetMode="External"/><Relationship Id="rId7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2-01-01%E3%80%8A%E4%B8%AD%E5%8D%8E%E4%BA%BA%E6%B0%91%E5%85%B1%E5%92%8C%E5%9B%BD%E5%B1%85%E6%B0%91%E8%BA%AB%E4%BB%BD%E8%AF%81%E6%B3%95%E3%80%8B.docx" TargetMode="External"/><Relationship Id="rId10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7%A8%8E%E6%94%B6%E5%BE%81%E6%94%B6%E7%AE%A1%E7%90%86%E6%B3%95%E3%80%8B.docx" TargetMode="External"/><Relationship Id="rId12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6-01%E3%80%8A%E4%B8%AD%E5%8D%8E%E4%BA%BA%E6%B0%91%E5%85%B1%E5%92%8C%E5%9B%BD%E7%BD%91%E7%BB%9C%E5%AE%89%E5%85%A8%E6%B3%95%E3%80%8B.docx" TargetMode="External"/><Relationship Id="rId14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4-27%E3%80%8A%E4%B8%AD%E5%8D%8E%E4%BA%BA%E6%B0%91%E5%85%B1%E5%92%8C%E5%9B%BD%E5%8F%8D%E6%81%90%E6%80%96%E4%B8%BB%E4%B9%89%E6%B3%95%E3%80%8B.docx" TargetMode="External"/><Relationship Id="rId9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3-07-01%E3%80%8A%E4%B8%AD%E5%8D%8E%E4%BA%BA%E6%B0%91%E5%85%B1%E5%92%8C%E5%9B%BD%E5%8A%B3%E5%8A%A8%E5%90%88%E5%90%8C%E6%B3%95%E3%80%8B.docx" TargetMode="External"/><Relationship Id="rId16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9%98%B2%E6%B2%99%E6%B2%BB%E6%B2%99%E6%B3%95%E3%80%8B.docx" TargetMode="External"/><Relationship Id="rId18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1-01%E3%80%8A%E4%B8%AD%E5%8D%8E%E4%BA%BA%E6%B0%91%E5%85%B1%E5%92%8C%E5%9B%BD%E5%9C%9F%E5%A3%A4%E6%B1%A1%E6%9F%93%E9%98%B2%E6%B2%BB%E6%B3%95%E3%80%8B.docx" TargetMode="External"/><Relationship Id="rId21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7-01%E3%80%8A%E4%B8%AD%E5%8D%8E%E4%BA%BA%E6%B0%91%E5%85%B1%E5%92%8C%E5%9B%BD%E5%85%AC%E8%81%8C%E4%BA%BA%E5%91%98%E6%94%BF%E5%8A%A1%E5%A4%84%E5%88%86%E6%B3%95%E3%80%8B.docx" TargetMode="External"/><Relationship Id="rId23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5%B9%BF%E5%91%8A%E6%B3%95%E3%80%8B.docx" TargetMode="External"/><Relationship Id="rId25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9-01%E3%80%8A%E4%B8%AD%E5%8D%8E%E4%BA%BA%E6%B0%91%E5%85%B1%E5%92%8C%E5%9B%BD%E5%9F%8E%E5%B8%82%E7%BB%B4%E6%8A%A4%E5%BB%BA%E8%AE%BE%E7%A8%8E%E6%B3%95%E3%80%8B.docx" TargetMode="External"/><Relationship Id="rId27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6-01%E3%80%8A%E4%B8%AD%E5%8D%8E%E4%BA%BA%E6%B0%91%E5%85%B1%E5%92%8C%E5%9B%BD%E6%B9%BF%E5%9C%B0%E4%BF%9D%E6%8A%A4%E6%B3%95%E3%80%8B.docx" TargetMode="External"/><Relationship Id="rId295" Type="http://schemas.openxmlformats.org/officeDocument/2006/relationships/printerSettings" Target="../printerSettings/printerSettings2.bin"/><Relationship Id="rId2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8-12-29%E3%80%8A%E5%85%A8%E5%9B%BD%E4%BA%BA%E6%B0%91%E4%BB%A3%E8%A1%A8%E5%A4%A7%E4%BC%9A%E5%B8%B8%E5%8A%A1%E5%A7%94%E5%91%98%E4%BC%9A%E5%85%B3%E4%BA%8E%E6%83%A9%E6%B2%BB%E9%AA%97%E8%B4%AD%E5%A4%96%E6%B1%87%E3%80%81%E9%80%83%E6%B1%87%E5%92%8C%E9%9D%9E%E6%B3%95%E4%B9%B0%E5%8D%96%E5%A4%96%E6%B1%87%E7%8A%AF%E7%BD%AA%E7%9A%84%E5%86%B3%E5%AE%9A%E3%80%8B.docx" TargetMode="External"/><Relationship Id="rId4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01-01%E3%80%8A%E4%B8%AD%E5%8D%8E%E4%BA%BA%E6%B0%91%E5%85%B1%E5%92%8C%E5%9B%BD%E5%90%84%E7%BA%A7%E4%BA%BA%E6%B0%91%E4%BB%A3%E8%A1%A8%E5%A4%A7%E4%BC%9A%E5%B8%B8%E5%8A%A1%E5%A7%94%E5%91%98%E4%BC%9A%E7%9B%91%E7%9D%A3%E6%B3%95%E3%80%8B.docx" TargetMode="External"/><Relationship Id="rId6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01-01%E3%80%8A%E4%B8%AD%E5%8D%8E%E4%BA%BA%E6%B0%91%E5%85%B1%E5%92%8C%E5%9B%BD%E9%A9%BB%E5%A4%96%E5%A4%96%E4%BA%A4%E4%BA%BA%E5%91%98%E6%B3%95%E3%80%8B.docx" TargetMode="External"/><Relationship Id="rId11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9-01%E3%80%8A%E4%B8%AD%E5%8D%8E%E4%BA%BA%E6%B0%91%E5%85%B1%E5%92%8C%E5%9B%BD%E6%85%88%E5%96%84%E6%B3%95%E3%80%8B.docx" TargetMode="External"/><Relationship Id="rId13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4%B8%AD%E5%B0%8F%E4%BC%81%E4%B8%9A%E4%BF%83%E8%BF%9B%E6%B3%95%E3%80%8B.docx" TargetMode="External"/><Relationship Id="rId8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2-01-01%E3%80%8A%E4%B8%AD%E5%8D%8E%E4%BA%BA%E6%B0%91%E5%85%B1%E5%92%8C%E5%9B%BD%E8%A1%8C%E6%94%BF%E5%BC%BA%E5%88%B6%E6%B3%95%E3%80%8B.docx" TargetMode="External"/><Relationship Id="rId15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88%91%E4%BA%8B%E8%AF%89%E8%AE%BC%E6%B3%95%E3%80%8B.docx" TargetMode="External"/><Relationship Id="rId17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7%94%B5%E5%8A%9B%E6%B3%95%E3%80%8B.docx" TargetMode="External"/><Relationship Id="rId19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10-01%E3%80%8A%E4%B8%AD%E5%8D%8E%E4%BA%BA%E6%B0%91%E5%85%B1%E5%92%8C%E5%9B%BD%E6%A3%80%E5%AF%9F%E5%AE%98%E6%B3%95%E3%80%8B.docx" TargetMode="External"/><Relationship Id="rId20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12-01%E3%80%8A%E4%B8%AD%E5%8D%8E%E4%BA%BA%E6%B0%91%E5%85%B1%E5%92%8C%E5%9B%BD%E8%8D%AF%E5%93%81%E7%AE%A1%E7%90%86%E6%B3%95%E3%80%8B.docx" TargetMode="External"/><Relationship Id="rId22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1-01%E3%80%8A%E4%B8%AD%E5%8D%8E%E4%BA%BA%E6%B0%91%E5%85%B1%E5%92%8C%E5%9B%BD%E6%A1%A3%E6%A1%88%E6%B3%95%E3%80%8B.docx" TargetMode="External"/><Relationship Id="rId24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01%E3%80%8A%E4%B8%AD%E5%8D%8E%E4%BA%BA%E6%B0%91%E5%85%B1%E5%92%8C%E5%9B%BD%E4%B9%A1%E6%9D%91%E6%8C%AF%E5%85%B4%E4%BF%83%E8%BF%9B%E6%B3%95%E3%80%8B.docx" TargetMode="External"/><Relationship Id="rId26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6%B3%95%E5%BE%8B%E6%8F%B4%E5%8A%A9%E6%B3%95%E3%80%8B.docx" TargetMode="External"/><Relationship Id="rId28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1-01%E3%80%8A%E4%B8%AD%E5%8D%8E%E4%BA%BA%E6%B0%91%E5%85%B1%E5%92%8C%E5%9B%BD%E5%86%9C%E4%BA%A7%E5%93%81%E8%B4%A8%E9%87%8F%E5%AE%89%E5%85%A8%E6%B3%95%E3%80%8B.docx" TargetMode="External"/><Relationship Id="rId1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3-07-01%E3%80%8A%E4%B8%AD%E5%8D%8E%E4%BA%BA%E6%B0%91%E5%85%B1%E5%92%8C%E5%9B%BD%E6%B5%B7%E5%95%86%E6%B3%95%E3%80%8B.docx" TargetMode="External"/><Relationship Id="rId3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2-01-01%E3%80%8A%E4%B8%AD%E5%8D%8E%E4%BA%BA%E6%B0%91%E5%85%B1%E5%92%8C%E5%9B%BD%E6%B5%B7%E5%9F%9F%E4%BD%BF%E7%94%A8%E7%AE%A1%E7%90%86%E6%B3%95%E3%80%8B.docx" TargetMode="External"/><Relationship Id="rId5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4%BA%BA%E6%B0%91%E9%98%B2%E7%A9%BA%E6%B3%95%E3%80%8B.docx" TargetMode="External"/><Relationship Id="rId10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8%AF%81%E5%88%B8%E6%8A%95%E8%B5%84%E5%9F%BA%E9%87%91%E6%B3%95%E3%80%8B.docx" TargetMode="External"/><Relationship Id="rId12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7-01%E3%80%8A%E4%B8%AD%E5%8D%8E%E4%BA%BA%E6%B0%91%E5%85%B1%E5%92%8C%E5%9B%BD%E4%B8%AD%E5%8C%BB%E8%8D%AF%E6%B3%95%E3%80%8B.docx" TargetMode="External"/><Relationship Id="rId7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0-03-01%E3%80%8A%E4%B8%AD%E5%8D%8E%E4%BA%BA%E6%B0%91%E5%85%B1%E5%92%8C%E5%9B%BD%E6%B5%B7%E5%B2%9B%E4%BF%9D%E6%8A%A4%E6%B3%95%E3%80%8B.docx" TargetMode="External"/><Relationship Id="rId9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4-01-01%E3%80%8A%E4%B8%AD%E5%8D%8E%E4%BA%BA%E6%B0%91%E5%85%B1%E5%92%8C%E5%9B%BD%E7%89%B9%E7%A7%8D%E8%AE%BE%E5%A4%87%E5%AE%89%E5%85%A8%E6%B3%95%E3%80%8B.docx" TargetMode="External"/><Relationship Id="rId14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4-27%E3%80%8A%E4%B8%AD%E5%8D%8E%E4%BA%BA%E6%B0%91%E5%85%B1%E5%92%8C%E5%9B%BD%E5%9B%BD%E5%A2%83%E5%8D%AB%E7%94%9F%E6%A3%80%E7%96%AB%E6%B3%95%E3%80%8B.docx" TargetMode="External"/><Relationship Id="rId16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7%E3%80%8A%E4%B8%AD%E5%8D%8E%E4%BA%BA%E6%B0%91%E5%85%B1%E5%92%8C%E5%9B%BD%E6%B6%88%E9%98%B2%E6%95%91%E6%8F%B4%E8%A1%94%E6%9D%A1%E4%BE%8B%E3%80%8B.docx" TargetMode="External"/><Relationship Id="rId18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1-01%E3%80%8A%E4%B8%AD%E5%8D%8E%E4%BA%BA%E6%B0%91%E5%85%B1%E5%92%8C%E5%9B%BD%E7%94%B5%E5%AD%90%E5%95%86%E5%8A%A1%E6%B3%95%E3%80%8B.docx" TargetMode="External"/><Relationship Id="rId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58-01-09%E3%80%8A%E4%B8%AD%E5%8D%8E%E4%BA%BA%E6%B0%91%E5%85%B1%E5%92%8C%E5%9B%BD%E6%88%B7%E5%8F%A3%E7%99%BB%E8%AE%B0%E6%9D%A1%E4%BE%8B%E3%80%8B.docx" TargetMode="External"/><Relationship Id="rId21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0-07-01%E3%80%8A%E4%B8%AD%E5%8D%8E%E4%BA%BA%E6%B0%91%E5%85%B1%E5%92%8C%E5%9B%BD%E6%A3%AE%E6%9E%97%E6%B3%95%E3%80%8B.docx" TargetMode="External"/><Relationship Id="rId23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4-29%E3%80%8A%E4%B8%AD%E5%8D%8E%E4%BA%BA%E6%B0%91%E5%85%B1%E5%92%8C%E5%9B%BD%E6%B0%91%E7%94%A8%E8%88%AA%E7%A9%BA%E6%B3%95%E3%80%8B.docx" TargetMode="External"/><Relationship Id="rId25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9-01%E3%80%8A%E4%B8%AD%E5%8D%8E%E4%BA%BA%E6%B0%91%E5%85%B1%E5%92%8C%E5%9B%BD%E5%A5%91%E7%A8%8E%E6%B3%95%E3%80%8B.docx" TargetMode="External"/><Relationship Id="rId2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9-09-01%E3%80%8A%E4%B8%AD%E5%8D%8E%E4%BA%BA%E6%B0%91%E5%85%B1%E5%92%8C%E5%9B%BD%E5%85%AC%E7%9B%8A%E4%BA%8B%E4%B8%9A%E6%8D%90%E8%B5%A0%E6%B3%95%E3%80%8B.docx" TargetMode="External"/><Relationship Id="rId4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01-01%E3%80%8A%E4%B8%AD%E5%8D%8E%E4%BA%BA%E6%B0%91%E5%85%B1%E5%92%8C%E5%9B%BD%E6%8A%A4%E7%85%A7%E6%B3%95%E3%80%8B.docx" TargetMode="External"/><Relationship Id="rId11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6-09-01%E3%80%8A%E4%B8%AD%E5%8D%8E%E4%BA%BA%E6%B0%91%E5%85%B1%E5%92%8C%E5%9B%BD%E6%B0%B4%E6%B3%95%E3%80%8B.docx" TargetMode="External"/><Relationship Id="rId27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6-05%E3%80%8A%E4%B8%AD%E5%8D%8E%E4%BA%BA%E6%B0%91%E5%85%B1%E5%92%8C%E5%9B%BD%E5%99%AA%E5%A3%B0%E6%B1%A1%E6%9F%93%E9%98%B2%E6%B2%BB%E6%B3%95%E3%80%8B.docx" TargetMode="External"/><Relationship Id="rId6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9-08-27%E3%80%8A%E4%B8%AD%E5%8D%8E%E4%BA%BA%E6%B0%91%E5%85%B1%E5%92%8C%E5%9B%BD%E5%85%A8%E6%B0%91%E6%89%80%E6%9C%89%E5%88%B6%E5%B7%A5%E4%B8%9A%E4%BC%81%E4%B8%9A%E6%B3%95%E3%80%8B.docx" TargetMode="External"/><Relationship Id="rId81"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2-07-01%E3%80%8A%E4%B8%AD%E5%8D%8E%E4%BA%BA%E6%B0%91%E5%85%B1%E5%92%8C%E5%9B%BD%E5%86%9B%E4%BA%BA%E4%BF%9D%E9%99%A9%E6%B3%95%E3%80%8B.docx" TargetMode="External"/><Relationship Id="rId13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1-01%E3%80%8A%E4%B8%AD%E5%8D%8E%E4%BA%BA%E6%B0%91%E5%85%B1%E5%92%8C%E5%9B%BD%E4%BB%B2%E8%A3%81%E6%B3%95%E3%80%8B.docx" TargetMode="External"/><Relationship Id="rId15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0-26%E3%80%8A%E4%B8%AD%E5%8D%8E%E4%BA%BA%E6%B0%91%E5%85%B1%E5%92%8C%E5%9B%BD%E5%9B%BD%E9%99%85%E5%88%91%E4%BA%8B%E5%8F%B8%E6%B3%95%E5%8D%8F%E5%8A%A9%E6%B3%95%E3%80%8B.docx" TargetMode="External"/><Relationship Id="rId17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7%A4%BE%E4%BC%9A%E4%BF%9D%E9%99%A9%E6%B3%95%E3%80%8B.docx" TargetMode="External"/><Relationship Id="rId19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10-01%E3%80%8A%E4%B8%AD%E5%8D%8E%E4%BA%BA%E6%B0%91%E5%85%B1%E5%92%8C%E5%9B%BD%E6%B3%95%E5%AE%98%E6%B3%95%E3%80%8B.docx" TargetMode="External"/><Relationship Id="rId202"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12-28%E3%80%8A%E4%B8%AD%E5%8D%8E%E4%BA%BA%E6%B0%91%E5%85%B1%E5%92%8C%E5%9B%BD%E5%8F%B0%E6%B9%BE%E5%90%8C%E8%83%9E%E6%8A%95%E8%B5%84%E4%BF%9D%E6%8A%A4%E6%B3%95%E3%80%8B.docx" TargetMode="External"/><Relationship Id="rId223"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1-01%E3%80%8A%E4%B8%AD%E5%8D%8E%E4%BA%BA%E6%B0%91%E5%85%B1%E5%92%8C%E5%9B%BD%E6%B0%91%E6%B3%95%E5%85%B8%E3%80%8B.docx" TargetMode="External"/><Relationship Id="rId24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1-06-01%E3%80%8A%E4%B8%AD%E5%8D%8E%E4%BA%BA%E6%B0%91%E5%85%B1%E5%92%8C%E5%9B%BD%E6%9C%AA%E6%88%90%E5%B9%B4%E4%BA%BA%E4%BF%9D%E6%8A%A4%E6%B3%95%E3%80%8B.docx" TargetMode="External"/><Relationship Id="rId1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1993-12-29%E3%80%8A%E5%85%A8%E5%9B%BD%E4%BA%BA%E6%B0%91%E4%BB%A3%E8%A1%A8%E5%A4%A7%E4%BC%9A%E5%B8%B8%E5%8A%A1%E5%A7%94%E5%91%98%E4%BC%9A%E5%85%B3%E4%BA%8E%E5%A4%96%E5%95%86%E6%8A%95%E8%B5%84%E4%BC%81%E4%B8%9A%E5%92%8C%E5%A4%96%E5%9B%BD%E4%BC%81%E4%B8%9A%E9%80%82%E7%94%A8%E5%A2%9E%E5%80%BC%E7%A8%8E%E3%80%81%E6%B6%88%E8%B4%B9%E7%A8%8E%E3%80%81%E8%90%A5%E4%B8%9A%E7%A8%8E%E7%AD%89%E7%A8%8E%E6%94%B6%E6%9A%82%E8%A1%8C%E6%9D%A1%E4%BE%8B%E7%9A%84%E5%86%B3%E5%AE%9A%E3%80%8B.docx" TargetMode="External"/><Relationship Id="rId39"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2-06-29%E3%80%8A%E4%B8%AD%E5%8D%8E%E4%BA%BA%E6%B0%91%E5%85%B1%E5%92%8C%E5%9B%BD%E7%A7%91%E5%AD%A6%E6%8A%80%E6%9C%AF%E6%99%AE%E5%8F%8A%E6%B3%95%E3%80%8B.docx" TargetMode="External"/><Relationship Id="rId26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2-01-01%E3%80%8A%E4%B8%AD%E5%8D%8E%E4%BA%BA%E6%B0%91%E5%85%B1%E5%92%8C%E5%9B%BD%E7%9B%91%E5%AF%9F%E5%AE%98%E6%B3%95%E3%80%8B.docx" TargetMode="External"/><Relationship Id="rId28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23-01-01%E3%80%8A%E4%B8%AD%E5%8D%8E%E4%BA%BA%E6%B0%91%E5%85%B1%E5%92%8C%E5%9B%BD%E5%A6%87%E5%A5%B3%E6%9D%83%E7%9B%8A%E4%BF%9D%E9%9A%9C%E6%B3%95%E3%80%8B.docx" TargetMode="External"/><Relationship Id="rId50"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07-01-01%E3%80%8A%E4%B8%AD%E5%8D%8E%E4%BA%BA%E6%B0%91%E5%85%B1%E5%92%8C%E5%9B%BD%E9%93%B6%E8%A1%8C%E4%B8%9A%E7%9B%91%E7%9D%A3%E7%AE%A1%E7%90%86%E6%B3%95%E3%80%8B.docx" TargetMode="External"/><Relationship Id="rId104"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5-04-24%E3%80%8A%E4%B8%AD%E5%8D%8E%E4%BA%BA%E6%B0%91%E5%85%B1%E5%92%8C%E5%9B%BD%E9%82%AE%E6%94%BF%E6%B3%95%E3%80%8B.docx" TargetMode="External"/><Relationship Id="rId125"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7-07-01%E3%80%8A%E4%B8%AD%E5%8D%8E%E4%BA%BA%E6%B0%91%E5%85%B1%E5%92%8C%E5%9B%BD%E6%B5%8B%E7%BB%98%E6%B3%95%E3%80%8B.docx" TargetMode="External"/><Relationship Id="rId146"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04-27%E3%80%8A%E4%B8%AD%E5%8D%8E%E4%BA%BA%E6%B0%91%E5%85%B1%E5%92%8C%E5%9B%BD%E5%9B%BD%E5%AE%B6%E6%83%85%E6%8A%A5%E6%B3%95%E3%80%8B.docx" TargetMode="External"/><Relationship Id="rId167"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8-12-29%E3%80%8A%E4%B8%AD%E5%8D%8E%E4%BA%BA%E6%B0%91%E5%85%B1%E5%92%8C%E5%9B%BD%E4%B9%89%E5%8A%A1%E6%95%99%E8%82%B2%E6%B3%95%E3%80%8B.docx" TargetMode="External"/><Relationship Id="rId188" Type="http://schemas.openxmlformats.org/officeDocument/2006/relationships/hyperlink" Target="http://law.daxie.net.cn/%E2%98%8E%20%E6%96%B0%E5%A4%A7%E6%A6%AD%E6%B3%95%E5%BE%8B%E5%9C%A8%E7%BA%BF%EF%BC%8820231025%EF%BC%89/%E2%98%91%201%E3%80%90%E4%B8%AD%E5%9B%BD%E7%8E%B0%E8%A1%8C%E6%B3%95%E5%BE%8B%E9%A2%81%E5%B8%83%EF%BC%88%E5%B7%B2%E5%85%A8%E9%83%A8%E6%94%B6%E5%BD%95%E5%9F%BA%E6%9C%AC%E6%B3%95%E5%85%B1%20295%5E2%20%E9%83%A8%EF%BC%89%E3%80%91/%E2%98%91%202019-04-23%E3%80%8A%E4%B8%AD%E5%8D%8E%E4%BA%BA%E6%B0%91%E5%85%B1%E5%92%8C%E5%9B%BD%E5%8F%8D%E4%B8%8D%E6%AD%A3%E5%BD%93%E7%AB%9E%E4%BA%89%E6%B3%95%E3%80%8B.docx" TargetMode="External"/></Relationships>
</file>

<file path=xl/worksheets/sheet1.xml><?xml version="1.0" encoding="utf-8"?>
<worksheet xmlns="http://schemas.openxmlformats.org/spreadsheetml/2006/main" xmlns:r="http://schemas.openxmlformats.org/officeDocument/2006/relationships">
  <sheetPr>
    <tabColor rgb="FF00B0F0"/>
  </sheetPr>
  <dimension ref="A1:C302"/>
  <sheetViews>
    <sheetView tabSelected="1" workbookViewId="0">
      <selection activeCell="D1" sqref="D1"/>
    </sheetView>
  </sheetViews>
  <sheetFormatPr defaultRowHeight="14.25"/>
  <cols>
    <col min="1" max="1" width="4.125" style="10" bestFit="1" customWidth="1"/>
    <col min="2" max="2" width="12" style="8" customWidth="1"/>
    <col min="3" max="3" width="87.125" style="11" customWidth="1"/>
    <col min="4" max="16384" width="9" style="10"/>
  </cols>
  <sheetData>
    <row r="1" spans="1:3" ht="24" customHeight="1">
      <c r="A1" s="13" t="s">
        <v>745</v>
      </c>
      <c r="B1" s="13"/>
      <c r="C1" s="13"/>
    </row>
    <row r="2" spans="1:3" s="8" customFormat="1" ht="15" customHeight="1">
      <c r="A2" s="6" t="s">
        <v>744</v>
      </c>
      <c r="B2" s="6" t="s">
        <v>746</v>
      </c>
      <c r="C2" s="7" t="s">
        <v>743</v>
      </c>
    </row>
    <row r="3" spans="1:3" ht="15" customHeight="1">
      <c r="A3" s="6">
        <v>1</v>
      </c>
      <c r="B3" s="6" t="s">
        <v>297</v>
      </c>
      <c r="C3" s="9" t="s">
        <v>447</v>
      </c>
    </row>
    <row r="4" spans="1:3" ht="15" customHeight="1">
      <c r="A4" s="6">
        <v>2</v>
      </c>
      <c r="B4" s="6" t="s">
        <v>298</v>
      </c>
      <c r="C4" s="9" t="s">
        <v>448</v>
      </c>
    </row>
    <row r="5" spans="1:3" ht="15" customHeight="1">
      <c r="A5" s="6">
        <v>3</v>
      </c>
      <c r="B5" s="6" t="s">
        <v>298</v>
      </c>
      <c r="C5" s="9" t="s">
        <v>449</v>
      </c>
    </row>
    <row r="6" spans="1:3" ht="15" customHeight="1">
      <c r="A6" s="6">
        <v>4</v>
      </c>
      <c r="B6" s="6" t="s">
        <v>299</v>
      </c>
      <c r="C6" s="9" t="s">
        <v>450</v>
      </c>
    </row>
    <row r="7" spans="1:3" ht="15" customHeight="1">
      <c r="A7" s="6">
        <v>5</v>
      </c>
      <c r="B7" s="6" t="s">
        <v>300</v>
      </c>
      <c r="C7" s="9" t="s">
        <v>451</v>
      </c>
    </row>
    <row r="8" spans="1:3" ht="15" customHeight="1">
      <c r="A8" s="6">
        <v>6</v>
      </c>
      <c r="B8" s="6" t="s">
        <v>301</v>
      </c>
      <c r="C8" s="9" t="s">
        <v>452</v>
      </c>
    </row>
    <row r="9" spans="1:3" ht="15" customHeight="1">
      <c r="A9" s="6">
        <v>7</v>
      </c>
      <c r="B9" s="6" t="s">
        <v>302</v>
      </c>
      <c r="C9" s="9" t="s">
        <v>453</v>
      </c>
    </row>
    <row r="10" spans="1:3" ht="15" customHeight="1">
      <c r="A10" s="6">
        <v>8</v>
      </c>
      <c r="B10" s="6" t="s">
        <v>303</v>
      </c>
      <c r="C10" s="9" t="s">
        <v>454</v>
      </c>
    </row>
    <row r="11" spans="1:3" ht="15" customHeight="1">
      <c r="A11" s="6">
        <v>9</v>
      </c>
      <c r="B11" s="6" t="s">
        <v>304</v>
      </c>
      <c r="C11" s="9" t="s">
        <v>455</v>
      </c>
    </row>
    <row r="12" spans="1:3" ht="15" customHeight="1">
      <c r="A12" s="6">
        <v>10</v>
      </c>
      <c r="B12" s="6" t="s">
        <v>305</v>
      </c>
      <c r="C12" s="9" t="s">
        <v>456</v>
      </c>
    </row>
    <row r="13" spans="1:3" ht="15" customHeight="1">
      <c r="A13" s="6">
        <v>11</v>
      </c>
      <c r="B13" s="6" t="s">
        <v>306</v>
      </c>
      <c r="C13" s="9" t="s">
        <v>457</v>
      </c>
    </row>
    <row r="14" spans="1:3" ht="15" customHeight="1">
      <c r="A14" s="6">
        <v>12</v>
      </c>
      <c r="B14" s="6" t="s">
        <v>307</v>
      </c>
      <c r="C14" s="9" t="s">
        <v>458</v>
      </c>
    </row>
    <row r="15" spans="1:3" ht="15" customHeight="1">
      <c r="A15" s="6">
        <v>13</v>
      </c>
      <c r="B15" s="6" t="s">
        <v>308</v>
      </c>
      <c r="C15" s="9" t="s">
        <v>459</v>
      </c>
    </row>
    <row r="16" spans="1:3" ht="15" customHeight="1">
      <c r="A16" s="6">
        <v>14</v>
      </c>
      <c r="B16" s="6" t="s">
        <v>309</v>
      </c>
      <c r="C16" s="9" t="s">
        <v>460</v>
      </c>
    </row>
    <row r="17" spans="1:3" ht="15" customHeight="1">
      <c r="A17" s="6">
        <v>15</v>
      </c>
      <c r="B17" s="6" t="s">
        <v>310</v>
      </c>
      <c r="C17" s="9" t="s">
        <v>461</v>
      </c>
    </row>
    <row r="18" spans="1:3" ht="15" customHeight="1">
      <c r="A18" s="6">
        <v>16</v>
      </c>
      <c r="B18" s="6" t="s">
        <v>311</v>
      </c>
      <c r="C18" s="9" t="s">
        <v>462</v>
      </c>
    </row>
    <row r="19" spans="1:3" ht="15" customHeight="1">
      <c r="A19" s="6">
        <v>17</v>
      </c>
      <c r="B19" s="6" t="s">
        <v>312</v>
      </c>
      <c r="C19" s="9" t="s">
        <v>463</v>
      </c>
    </row>
    <row r="20" spans="1:3" ht="15" customHeight="1">
      <c r="A20" s="6">
        <v>18</v>
      </c>
      <c r="B20" s="6" t="s">
        <v>313</v>
      </c>
      <c r="C20" s="9" t="s">
        <v>464</v>
      </c>
    </row>
    <row r="21" spans="1:3" ht="15" customHeight="1">
      <c r="A21" s="6">
        <v>19</v>
      </c>
      <c r="B21" s="6" t="s">
        <v>314</v>
      </c>
      <c r="C21" s="9" t="s">
        <v>465</v>
      </c>
    </row>
    <row r="22" spans="1:3" ht="15" customHeight="1">
      <c r="A22" s="6">
        <v>20</v>
      </c>
      <c r="B22" s="6" t="s">
        <v>315</v>
      </c>
      <c r="C22" s="9" t="s">
        <v>466</v>
      </c>
    </row>
    <row r="23" spans="1:3" ht="15" customHeight="1">
      <c r="A23" s="6">
        <v>21</v>
      </c>
      <c r="B23" s="6" t="s">
        <v>316</v>
      </c>
      <c r="C23" s="9" t="s">
        <v>467</v>
      </c>
    </row>
    <row r="24" spans="1:3" ht="15" customHeight="1">
      <c r="A24" s="6">
        <v>22</v>
      </c>
      <c r="B24" s="6" t="s">
        <v>317</v>
      </c>
      <c r="C24" s="9" t="s">
        <v>468</v>
      </c>
    </row>
    <row r="25" spans="1:3" ht="15" customHeight="1">
      <c r="A25" s="6">
        <v>23</v>
      </c>
      <c r="B25" s="6" t="s">
        <v>317</v>
      </c>
      <c r="C25" s="9" t="s">
        <v>469</v>
      </c>
    </row>
    <row r="26" spans="1:3" ht="15" customHeight="1">
      <c r="A26" s="6">
        <v>24</v>
      </c>
      <c r="B26" s="6" t="s">
        <v>318</v>
      </c>
      <c r="C26" s="9" t="s">
        <v>470</v>
      </c>
    </row>
    <row r="27" spans="1:3" ht="15" customHeight="1">
      <c r="A27" s="6">
        <v>25</v>
      </c>
      <c r="B27" s="6" t="s">
        <v>319</v>
      </c>
      <c r="C27" s="9" t="s">
        <v>471</v>
      </c>
    </row>
    <row r="28" spans="1:3" ht="15" customHeight="1">
      <c r="A28" s="6">
        <v>26</v>
      </c>
      <c r="B28" s="6" t="s">
        <v>320</v>
      </c>
      <c r="C28" s="9" t="s">
        <v>472</v>
      </c>
    </row>
    <row r="29" spans="1:3" ht="15" customHeight="1">
      <c r="A29" s="6">
        <v>27</v>
      </c>
      <c r="B29" s="6" t="s">
        <v>321</v>
      </c>
      <c r="C29" s="9" t="s">
        <v>473</v>
      </c>
    </row>
    <row r="30" spans="1:3" ht="15" customHeight="1">
      <c r="A30" s="6">
        <v>28</v>
      </c>
      <c r="B30" s="6" t="s">
        <v>322</v>
      </c>
      <c r="C30" s="9" t="s">
        <v>474</v>
      </c>
    </row>
    <row r="31" spans="1:3" ht="15" customHeight="1">
      <c r="A31" s="6">
        <v>29</v>
      </c>
      <c r="B31" s="6" t="s">
        <v>323</v>
      </c>
      <c r="C31" s="9" t="s">
        <v>475</v>
      </c>
    </row>
    <row r="32" spans="1:3" ht="15" customHeight="1">
      <c r="A32" s="6">
        <v>30</v>
      </c>
      <c r="B32" s="6" t="s">
        <v>323</v>
      </c>
      <c r="C32" s="9" t="s">
        <v>476</v>
      </c>
    </row>
    <row r="33" spans="1:3" ht="15" customHeight="1">
      <c r="A33" s="6">
        <v>31</v>
      </c>
      <c r="B33" s="6" t="s">
        <v>324</v>
      </c>
      <c r="C33" s="9" t="s">
        <v>477</v>
      </c>
    </row>
    <row r="34" spans="1:3" ht="15" customHeight="1">
      <c r="A34" s="6">
        <v>32</v>
      </c>
      <c r="B34" s="6" t="s">
        <v>325</v>
      </c>
      <c r="C34" s="9" t="s">
        <v>478</v>
      </c>
    </row>
    <row r="35" spans="1:3" ht="15" customHeight="1">
      <c r="A35" s="6">
        <v>33</v>
      </c>
      <c r="B35" s="6" t="s">
        <v>326</v>
      </c>
      <c r="C35" s="9" t="s">
        <v>479</v>
      </c>
    </row>
    <row r="36" spans="1:3" ht="15" customHeight="1">
      <c r="A36" s="6">
        <v>34</v>
      </c>
      <c r="B36" s="6" t="s">
        <v>326</v>
      </c>
      <c r="C36" s="9" t="s">
        <v>480</v>
      </c>
    </row>
    <row r="37" spans="1:3" ht="15" customHeight="1">
      <c r="A37" s="6">
        <v>35</v>
      </c>
      <c r="B37" s="6" t="s">
        <v>327</v>
      </c>
      <c r="C37" s="9" t="s">
        <v>481</v>
      </c>
    </row>
    <row r="38" spans="1:3" ht="15" customHeight="1">
      <c r="A38" s="6">
        <v>36</v>
      </c>
      <c r="B38" s="6" t="s">
        <v>328</v>
      </c>
      <c r="C38" s="9" t="s">
        <v>482</v>
      </c>
    </row>
    <row r="39" spans="1:3" ht="15" customHeight="1">
      <c r="A39" s="6">
        <v>37</v>
      </c>
      <c r="B39" s="6" t="s">
        <v>329</v>
      </c>
      <c r="C39" s="9" t="s">
        <v>483</v>
      </c>
    </row>
    <row r="40" spans="1:3" ht="15" customHeight="1">
      <c r="A40" s="6">
        <v>38</v>
      </c>
      <c r="B40" s="6" t="s">
        <v>330</v>
      </c>
      <c r="C40" s="9" t="s">
        <v>484</v>
      </c>
    </row>
    <row r="41" spans="1:3" ht="15" customHeight="1">
      <c r="A41" s="6">
        <v>39</v>
      </c>
      <c r="B41" s="6" t="s">
        <v>331</v>
      </c>
      <c r="C41" s="9" t="s">
        <v>485</v>
      </c>
    </row>
    <row r="42" spans="1:3" ht="15" customHeight="1">
      <c r="A42" s="6">
        <v>40</v>
      </c>
      <c r="B42" s="6" t="s">
        <v>332</v>
      </c>
      <c r="C42" s="9" t="s">
        <v>486</v>
      </c>
    </row>
    <row r="43" spans="1:3" ht="15" customHeight="1">
      <c r="A43" s="6">
        <v>41</v>
      </c>
      <c r="B43" s="6" t="s">
        <v>333</v>
      </c>
      <c r="C43" s="9" t="s">
        <v>487</v>
      </c>
    </row>
    <row r="44" spans="1:3" ht="15" customHeight="1">
      <c r="A44" s="6">
        <v>42</v>
      </c>
      <c r="B44" s="6" t="s">
        <v>334</v>
      </c>
      <c r="C44" s="9" t="s">
        <v>488</v>
      </c>
    </row>
    <row r="45" spans="1:3" ht="15" customHeight="1">
      <c r="A45" s="6">
        <v>43</v>
      </c>
      <c r="B45" s="6" t="s">
        <v>335</v>
      </c>
      <c r="C45" s="9" t="s">
        <v>489</v>
      </c>
    </row>
    <row r="46" spans="1:3" ht="15" customHeight="1">
      <c r="A46" s="6">
        <v>44</v>
      </c>
      <c r="B46" s="6" t="s">
        <v>335</v>
      </c>
      <c r="C46" s="9" t="s">
        <v>490</v>
      </c>
    </row>
    <row r="47" spans="1:3" ht="15" customHeight="1">
      <c r="A47" s="6">
        <v>45</v>
      </c>
      <c r="B47" s="6" t="s">
        <v>336</v>
      </c>
      <c r="C47" s="9" t="s">
        <v>491</v>
      </c>
    </row>
    <row r="48" spans="1:3" ht="15" customHeight="1">
      <c r="A48" s="6">
        <v>46</v>
      </c>
      <c r="B48" s="6" t="s">
        <v>337</v>
      </c>
      <c r="C48" s="9" t="s">
        <v>492</v>
      </c>
    </row>
    <row r="49" spans="1:3" ht="15" customHeight="1">
      <c r="A49" s="6">
        <v>47</v>
      </c>
      <c r="B49" s="6" t="s">
        <v>338</v>
      </c>
      <c r="C49" s="9" t="s">
        <v>493</v>
      </c>
    </row>
    <row r="50" spans="1:3" ht="15" customHeight="1">
      <c r="A50" s="6">
        <v>48</v>
      </c>
      <c r="B50" s="6" t="s">
        <v>338</v>
      </c>
      <c r="C50" s="9" t="s">
        <v>494</v>
      </c>
    </row>
    <row r="51" spans="1:3" ht="15" customHeight="1">
      <c r="A51" s="6">
        <v>49</v>
      </c>
      <c r="B51" s="6" t="s">
        <v>338</v>
      </c>
      <c r="C51" s="9" t="s">
        <v>495</v>
      </c>
    </row>
    <row r="52" spans="1:3" ht="15" customHeight="1">
      <c r="A52" s="6">
        <v>50</v>
      </c>
      <c r="B52" s="6" t="s">
        <v>338</v>
      </c>
      <c r="C52" s="9" t="s">
        <v>496</v>
      </c>
    </row>
    <row r="53" spans="1:3" ht="15" customHeight="1">
      <c r="A53" s="6">
        <v>51</v>
      </c>
      <c r="B53" s="6" t="s">
        <v>339</v>
      </c>
      <c r="C53" s="9" t="s">
        <v>497</v>
      </c>
    </row>
    <row r="54" spans="1:3" ht="15" customHeight="1">
      <c r="A54" s="6">
        <v>52</v>
      </c>
      <c r="B54" s="6" t="s">
        <v>339</v>
      </c>
      <c r="C54" s="9" t="s">
        <v>498</v>
      </c>
    </row>
    <row r="55" spans="1:3" ht="15" customHeight="1">
      <c r="A55" s="6">
        <v>53</v>
      </c>
      <c r="B55" s="6" t="s">
        <v>340</v>
      </c>
      <c r="C55" s="9" t="s">
        <v>499</v>
      </c>
    </row>
    <row r="56" spans="1:3" ht="15" customHeight="1">
      <c r="A56" s="6">
        <v>54</v>
      </c>
      <c r="B56" s="6" t="s">
        <v>341</v>
      </c>
      <c r="C56" s="9" t="s">
        <v>500</v>
      </c>
    </row>
    <row r="57" spans="1:3" ht="15" customHeight="1">
      <c r="A57" s="6">
        <v>55</v>
      </c>
      <c r="B57" s="6" t="s">
        <v>342</v>
      </c>
      <c r="C57" s="9" t="s">
        <v>501</v>
      </c>
    </row>
    <row r="58" spans="1:3" ht="15" customHeight="1">
      <c r="A58" s="6">
        <v>56</v>
      </c>
      <c r="B58" s="6" t="s">
        <v>343</v>
      </c>
      <c r="C58" s="9" t="s">
        <v>502</v>
      </c>
    </row>
    <row r="59" spans="1:3" ht="15" customHeight="1">
      <c r="A59" s="6">
        <v>57</v>
      </c>
      <c r="B59" s="6" t="s">
        <v>343</v>
      </c>
      <c r="C59" s="9" t="s">
        <v>503</v>
      </c>
    </row>
    <row r="60" spans="1:3" ht="15" customHeight="1">
      <c r="A60" s="6">
        <v>58</v>
      </c>
      <c r="B60" s="6" t="s">
        <v>344</v>
      </c>
      <c r="C60" s="9" t="s">
        <v>504</v>
      </c>
    </row>
    <row r="61" spans="1:3" ht="15" customHeight="1">
      <c r="A61" s="6">
        <v>59</v>
      </c>
      <c r="B61" s="6" t="s">
        <v>344</v>
      </c>
      <c r="C61" s="9" t="s">
        <v>505</v>
      </c>
    </row>
    <row r="62" spans="1:3" ht="15" customHeight="1">
      <c r="A62" s="6">
        <v>60</v>
      </c>
      <c r="B62" s="6" t="s">
        <v>344</v>
      </c>
      <c r="C62" s="9" t="s">
        <v>506</v>
      </c>
    </row>
    <row r="63" spans="1:3" ht="15" customHeight="1">
      <c r="A63" s="6">
        <v>61</v>
      </c>
      <c r="B63" s="6" t="s">
        <v>344</v>
      </c>
      <c r="C63" s="9" t="s">
        <v>507</v>
      </c>
    </row>
    <row r="64" spans="1:3" ht="15" customHeight="1">
      <c r="A64" s="6">
        <v>62</v>
      </c>
      <c r="B64" s="6" t="s">
        <v>344</v>
      </c>
      <c r="C64" s="9" t="s">
        <v>508</v>
      </c>
    </row>
    <row r="65" spans="1:3" ht="15" customHeight="1">
      <c r="A65" s="6">
        <v>63</v>
      </c>
      <c r="B65" s="6" t="s">
        <v>344</v>
      </c>
      <c r="C65" s="9" t="s">
        <v>509</v>
      </c>
    </row>
    <row r="66" spans="1:3" ht="15" customHeight="1">
      <c r="A66" s="6">
        <v>64</v>
      </c>
      <c r="B66" s="6" t="s">
        <v>344</v>
      </c>
      <c r="C66" s="9" t="s">
        <v>510</v>
      </c>
    </row>
    <row r="67" spans="1:3" ht="15" customHeight="1">
      <c r="A67" s="6">
        <v>65</v>
      </c>
      <c r="B67" s="6" t="s">
        <v>344</v>
      </c>
      <c r="C67" s="9" t="s">
        <v>511</v>
      </c>
    </row>
    <row r="68" spans="1:3" ht="15" customHeight="1">
      <c r="A68" s="6">
        <v>66</v>
      </c>
      <c r="B68" s="6" t="s">
        <v>344</v>
      </c>
      <c r="C68" s="9" t="s">
        <v>512</v>
      </c>
    </row>
    <row r="69" spans="1:3" ht="15" customHeight="1">
      <c r="A69" s="6">
        <v>67</v>
      </c>
      <c r="B69" s="6" t="s">
        <v>345</v>
      </c>
      <c r="C69" s="9" t="s">
        <v>513</v>
      </c>
    </row>
    <row r="70" spans="1:3" ht="15" customHeight="1">
      <c r="A70" s="6">
        <v>68</v>
      </c>
      <c r="B70" s="6" t="s">
        <v>345</v>
      </c>
      <c r="C70" s="9" t="s">
        <v>514</v>
      </c>
    </row>
    <row r="71" spans="1:3" ht="15" customHeight="1">
      <c r="A71" s="6">
        <v>69</v>
      </c>
      <c r="B71" s="6" t="s">
        <v>345</v>
      </c>
      <c r="C71" s="9" t="s">
        <v>515</v>
      </c>
    </row>
    <row r="72" spans="1:3" ht="15" customHeight="1">
      <c r="A72" s="6">
        <v>70</v>
      </c>
      <c r="B72" s="6" t="s">
        <v>346</v>
      </c>
      <c r="C72" s="9" t="s">
        <v>516</v>
      </c>
    </row>
    <row r="73" spans="1:3" ht="15" customHeight="1">
      <c r="A73" s="6">
        <v>71</v>
      </c>
      <c r="B73" s="6" t="s">
        <v>347</v>
      </c>
      <c r="C73" s="9" t="s">
        <v>517</v>
      </c>
    </row>
    <row r="74" spans="1:3" ht="15" customHeight="1">
      <c r="A74" s="6">
        <v>72</v>
      </c>
      <c r="B74" s="6" t="s">
        <v>348</v>
      </c>
      <c r="C74" s="9" t="s">
        <v>518</v>
      </c>
    </row>
    <row r="75" spans="1:3" ht="15" customHeight="1">
      <c r="A75" s="6">
        <v>73</v>
      </c>
      <c r="B75" s="6" t="s">
        <v>349</v>
      </c>
      <c r="C75" s="9" t="s">
        <v>519</v>
      </c>
    </row>
    <row r="76" spans="1:3" ht="15" customHeight="1">
      <c r="A76" s="6">
        <v>74</v>
      </c>
      <c r="B76" s="6" t="s">
        <v>349</v>
      </c>
      <c r="C76" s="9" t="s">
        <v>520</v>
      </c>
    </row>
    <row r="77" spans="1:3" ht="15" customHeight="1">
      <c r="A77" s="6">
        <v>75</v>
      </c>
      <c r="B77" s="6" t="s">
        <v>350</v>
      </c>
      <c r="C77" s="9" t="s">
        <v>521</v>
      </c>
    </row>
    <row r="78" spans="1:3" ht="15" customHeight="1">
      <c r="A78" s="6">
        <v>76</v>
      </c>
      <c r="B78" s="6" t="s">
        <v>351</v>
      </c>
      <c r="C78" s="9" t="s">
        <v>522</v>
      </c>
    </row>
    <row r="79" spans="1:3" ht="15" customHeight="1">
      <c r="A79" s="6">
        <v>77</v>
      </c>
      <c r="B79" s="6" t="s">
        <v>352</v>
      </c>
      <c r="C79" s="9" t="s">
        <v>523</v>
      </c>
    </row>
    <row r="80" spans="1:3" ht="15" customHeight="1">
      <c r="A80" s="6">
        <v>78</v>
      </c>
      <c r="B80" s="6" t="s">
        <v>353</v>
      </c>
      <c r="C80" s="9" t="s">
        <v>524</v>
      </c>
    </row>
    <row r="81" spans="1:3" ht="15" customHeight="1">
      <c r="A81" s="6">
        <v>79</v>
      </c>
      <c r="B81" s="6" t="s">
        <v>354</v>
      </c>
      <c r="C81" s="9" t="s">
        <v>525</v>
      </c>
    </row>
    <row r="82" spans="1:3" ht="15" customHeight="1">
      <c r="A82" s="6">
        <v>80</v>
      </c>
      <c r="B82" s="6" t="s">
        <v>354</v>
      </c>
      <c r="C82" s="9" t="s">
        <v>526</v>
      </c>
    </row>
    <row r="83" spans="1:3" ht="15" customHeight="1">
      <c r="A83" s="6">
        <v>81</v>
      </c>
      <c r="B83" s="6" t="s">
        <v>355</v>
      </c>
      <c r="C83" s="9" t="s">
        <v>527</v>
      </c>
    </row>
    <row r="84" spans="1:3" ht="15" customHeight="1">
      <c r="A84" s="6">
        <v>82</v>
      </c>
      <c r="B84" s="6" t="s">
        <v>355</v>
      </c>
      <c r="C84" s="9" t="s">
        <v>528</v>
      </c>
    </row>
    <row r="85" spans="1:3" ht="15" customHeight="1">
      <c r="A85" s="6">
        <v>83</v>
      </c>
      <c r="B85" s="6" t="s">
        <v>356</v>
      </c>
      <c r="C85" s="9" t="s">
        <v>529</v>
      </c>
    </row>
    <row r="86" spans="1:3" ht="15" customHeight="1">
      <c r="A86" s="6">
        <v>84</v>
      </c>
      <c r="B86" s="6" t="s">
        <v>356</v>
      </c>
      <c r="C86" s="9" t="s">
        <v>530</v>
      </c>
    </row>
    <row r="87" spans="1:3" ht="15" customHeight="1">
      <c r="A87" s="6">
        <v>85</v>
      </c>
      <c r="B87" s="6" t="s">
        <v>356</v>
      </c>
      <c r="C87" s="9" t="s">
        <v>531</v>
      </c>
    </row>
    <row r="88" spans="1:3" ht="15" customHeight="1">
      <c r="A88" s="6">
        <v>86</v>
      </c>
      <c r="B88" s="6" t="s">
        <v>356</v>
      </c>
      <c r="C88" s="9" t="s">
        <v>532</v>
      </c>
    </row>
    <row r="89" spans="1:3" ht="15" customHeight="1">
      <c r="A89" s="6">
        <v>87</v>
      </c>
      <c r="B89" s="6" t="s">
        <v>356</v>
      </c>
      <c r="C89" s="9" t="s">
        <v>533</v>
      </c>
    </row>
    <row r="90" spans="1:3" ht="15" customHeight="1">
      <c r="A90" s="6">
        <v>88</v>
      </c>
      <c r="B90" s="6" t="s">
        <v>357</v>
      </c>
      <c r="C90" s="9" t="s">
        <v>534</v>
      </c>
    </row>
    <row r="91" spans="1:3" ht="15" customHeight="1">
      <c r="A91" s="6">
        <v>89</v>
      </c>
      <c r="B91" s="6" t="s">
        <v>358</v>
      </c>
      <c r="C91" s="9" t="s">
        <v>535</v>
      </c>
    </row>
    <row r="92" spans="1:3" ht="15" customHeight="1">
      <c r="A92" s="6">
        <v>90</v>
      </c>
      <c r="B92" s="6" t="s">
        <v>358</v>
      </c>
      <c r="C92" s="9" t="s">
        <v>536</v>
      </c>
    </row>
    <row r="93" spans="1:3" ht="15" customHeight="1">
      <c r="A93" s="6">
        <v>91</v>
      </c>
      <c r="B93" s="6" t="s">
        <v>359</v>
      </c>
      <c r="C93" s="9" t="s">
        <v>537</v>
      </c>
    </row>
    <row r="94" spans="1:3" ht="15" customHeight="1">
      <c r="A94" s="6">
        <v>92</v>
      </c>
      <c r="B94" s="6" t="s">
        <v>360</v>
      </c>
      <c r="C94" s="9" t="s">
        <v>538</v>
      </c>
    </row>
    <row r="95" spans="1:3" ht="15" customHeight="1">
      <c r="A95" s="6">
        <v>93</v>
      </c>
      <c r="B95" s="6" t="s">
        <v>361</v>
      </c>
      <c r="C95" s="9" t="s">
        <v>539</v>
      </c>
    </row>
    <row r="96" spans="1:3" ht="15" customHeight="1">
      <c r="A96" s="6">
        <v>94</v>
      </c>
      <c r="B96" s="6" t="s">
        <v>362</v>
      </c>
      <c r="C96" s="9" t="s">
        <v>540</v>
      </c>
    </row>
    <row r="97" spans="1:3" ht="15" customHeight="1">
      <c r="A97" s="6">
        <v>95</v>
      </c>
      <c r="B97" s="6" t="s">
        <v>362</v>
      </c>
      <c r="C97" s="9" t="s">
        <v>541</v>
      </c>
    </row>
    <row r="98" spans="1:3" ht="15" customHeight="1">
      <c r="A98" s="6">
        <v>96</v>
      </c>
      <c r="B98" s="6" t="s">
        <v>363</v>
      </c>
      <c r="C98" s="9" t="s">
        <v>542</v>
      </c>
    </row>
    <row r="99" spans="1:3" ht="15" customHeight="1">
      <c r="A99" s="6">
        <v>97</v>
      </c>
      <c r="B99" s="6" t="s">
        <v>364</v>
      </c>
      <c r="C99" s="9" t="s">
        <v>543</v>
      </c>
    </row>
    <row r="100" spans="1:3" ht="15" customHeight="1">
      <c r="A100" s="6">
        <v>98</v>
      </c>
      <c r="B100" s="6" t="s">
        <v>364</v>
      </c>
      <c r="C100" s="9" t="s">
        <v>544</v>
      </c>
    </row>
    <row r="101" spans="1:3" ht="15" customHeight="1">
      <c r="A101" s="6">
        <v>99</v>
      </c>
      <c r="B101" s="6" t="s">
        <v>364</v>
      </c>
      <c r="C101" s="9" t="s">
        <v>545</v>
      </c>
    </row>
    <row r="102" spans="1:3" ht="15" customHeight="1">
      <c r="A102" s="6">
        <v>100</v>
      </c>
      <c r="B102" s="6" t="s">
        <v>364</v>
      </c>
      <c r="C102" s="9" t="s">
        <v>546</v>
      </c>
    </row>
    <row r="103" spans="1:3" ht="15" customHeight="1">
      <c r="A103" s="6">
        <v>101</v>
      </c>
      <c r="B103" s="6" t="s">
        <v>364</v>
      </c>
      <c r="C103" s="9" t="s">
        <v>547</v>
      </c>
    </row>
    <row r="104" spans="1:3" ht="15" customHeight="1">
      <c r="A104" s="6">
        <v>102</v>
      </c>
      <c r="B104" s="6" t="s">
        <v>364</v>
      </c>
      <c r="C104" s="9" t="s">
        <v>548</v>
      </c>
    </row>
    <row r="105" spans="1:3" ht="15" customHeight="1">
      <c r="A105" s="6">
        <v>103</v>
      </c>
      <c r="B105" s="6" t="s">
        <v>364</v>
      </c>
      <c r="C105" s="9" t="s">
        <v>549</v>
      </c>
    </row>
    <row r="106" spans="1:3" ht="15" customHeight="1">
      <c r="A106" s="6">
        <v>104</v>
      </c>
      <c r="B106" s="6" t="s">
        <v>364</v>
      </c>
      <c r="C106" s="9" t="s">
        <v>550</v>
      </c>
    </row>
    <row r="107" spans="1:3" ht="15" customHeight="1">
      <c r="A107" s="6">
        <v>105</v>
      </c>
      <c r="B107" s="6" t="s">
        <v>364</v>
      </c>
      <c r="C107" s="9" t="s">
        <v>551</v>
      </c>
    </row>
    <row r="108" spans="1:3" ht="15" customHeight="1">
      <c r="A108" s="6">
        <v>106</v>
      </c>
      <c r="B108" s="6" t="s">
        <v>365</v>
      </c>
      <c r="C108" s="9" t="s">
        <v>552</v>
      </c>
    </row>
    <row r="109" spans="1:3" ht="15" customHeight="1">
      <c r="A109" s="6">
        <v>107</v>
      </c>
      <c r="B109" s="6" t="s">
        <v>366</v>
      </c>
      <c r="C109" s="9" t="s">
        <v>553</v>
      </c>
    </row>
    <row r="110" spans="1:3" ht="15" customHeight="1">
      <c r="A110" s="6">
        <v>108</v>
      </c>
      <c r="B110" s="6" t="s">
        <v>366</v>
      </c>
      <c r="C110" s="9" t="s">
        <v>554</v>
      </c>
    </row>
    <row r="111" spans="1:3" ht="15" customHeight="1">
      <c r="A111" s="6">
        <v>109</v>
      </c>
      <c r="B111" s="6" t="s">
        <v>367</v>
      </c>
      <c r="C111" s="9" t="s">
        <v>555</v>
      </c>
    </row>
    <row r="112" spans="1:3" ht="15" customHeight="1">
      <c r="A112" s="6">
        <v>110</v>
      </c>
      <c r="B112" s="6" t="s">
        <v>368</v>
      </c>
      <c r="C112" s="9" t="s">
        <v>556</v>
      </c>
    </row>
    <row r="113" spans="1:3" ht="15" customHeight="1">
      <c r="A113" s="6">
        <v>111</v>
      </c>
      <c r="B113" s="6" t="s">
        <v>369</v>
      </c>
      <c r="C113" s="9" t="s">
        <v>557</v>
      </c>
    </row>
    <row r="114" spans="1:3" ht="15" customHeight="1">
      <c r="A114" s="6">
        <v>112</v>
      </c>
      <c r="B114" s="6" t="s">
        <v>370</v>
      </c>
      <c r="C114" s="9" t="s">
        <v>558</v>
      </c>
    </row>
    <row r="115" spans="1:3" ht="15" customHeight="1">
      <c r="A115" s="6">
        <v>113</v>
      </c>
      <c r="B115" s="6" t="s">
        <v>371</v>
      </c>
      <c r="C115" s="9" t="s">
        <v>559</v>
      </c>
    </row>
    <row r="116" spans="1:3" ht="15" customHeight="1">
      <c r="A116" s="6">
        <v>114</v>
      </c>
      <c r="B116" s="6" t="s">
        <v>371</v>
      </c>
      <c r="C116" s="9" t="s">
        <v>560</v>
      </c>
    </row>
    <row r="117" spans="1:3" ht="15" customHeight="1">
      <c r="A117" s="6">
        <v>115</v>
      </c>
      <c r="B117" s="6" t="s">
        <v>371</v>
      </c>
      <c r="C117" s="9" t="s">
        <v>561</v>
      </c>
    </row>
    <row r="118" spans="1:3" ht="15" customHeight="1">
      <c r="A118" s="6">
        <v>116</v>
      </c>
      <c r="B118" s="6" t="s">
        <v>372</v>
      </c>
      <c r="C118" s="9" t="s">
        <v>562</v>
      </c>
    </row>
    <row r="119" spans="1:3" ht="15" customHeight="1">
      <c r="A119" s="6">
        <v>117</v>
      </c>
      <c r="B119" s="6" t="s">
        <v>372</v>
      </c>
      <c r="C119" s="9" t="s">
        <v>563</v>
      </c>
    </row>
    <row r="120" spans="1:3" ht="15" customHeight="1">
      <c r="A120" s="6">
        <v>118</v>
      </c>
      <c r="B120" s="6" t="s">
        <v>373</v>
      </c>
      <c r="C120" s="9" t="s">
        <v>564</v>
      </c>
    </row>
    <row r="121" spans="1:3" ht="15" customHeight="1">
      <c r="A121" s="6">
        <v>119</v>
      </c>
      <c r="B121" s="6" t="s">
        <v>374</v>
      </c>
      <c r="C121" s="9" t="s">
        <v>565</v>
      </c>
    </row>
    <row r="122" spans="1:3" ht="15" customHeight="1">
      <c r="A122" s="6">
        <v>120</v>
      </c>
      <c r="B122" s="6" t="s">
        <v>375</v>
      </c>
      <c r="C122" s="9" t="s">
        <v>566</v>
      </c>
    </row>
    <row r="123" spans="1:3" ht="15" customHeight="1">
      <c r="A123" s="6">
        <v>121</v>
      </c>
      <c r="B123" s="6" t="s">
        <v>375</v>
      </c>
      <c r="C123" s="9" t="s">
        <v>567</v>
      </c>
    </row>
    <row r="124" spans="1:3" ht="15" customHeight="1">
      <c r="A124" s="6">
        <v>122</v>
      </c>
      <c r="B124" s="6" t="s">
        <v>376</v>
      </c>
      <c r="C124" s="9" t="s">
        <v>568</v>
      </c>
    </row>
    <row r="125" spans="1:3" ht="15" customHeight="1">
      <c r="A125" s="6">
        <v>123</v>
      </c>
      <c r="B125" s="6" t="s">
        <v>377</v>
      </c>
      <c r="C125" s="9" t="s">
        <v>569</v>
      </c>
    </row>
    <row r="126" spans="1:3" ht="15" customHeight="1">
      <c r="A126" s="6">
        <v>124</v>
      </c>
      <c r="B126" s="6" t="s">
        <v>378</v>
      </c>
      <c r="C126" s="9" t="s">
        <v>570</v>
      </c>
    </row>
    <row r="127" spans="1:3" ht="15" customHeight="1">
      <c r="A127" s="6">
        <v>125</v>
      </c>
      <c r="B127" s="6" t="s">
        <v>378</v>
      </c>
      <c r="C127" s="9" t="s">
        <v>571</v>
      </c>
    </row>
    <row r="128" spans="1:3" ht="15" customHeight="1">
      <c r="A128" s="6">
        <v>126</v>
      </c>
      <c r="B128" s="6" t="s">
        <v>379</v>
      </c>
      <c r="C128" s="9" t="s">
        <v>572</v>
      </c>
    </row>
    <row r="129" spans="1:3" ht="15" customHeight="1">
      <c r="A129" s="6">
        <v>127</v>
      </c>
      <c r="B129" s="6" t="s">
        <v>380</v>
      </c>
      <c r="C129" s="9" t="s">
        <v>573</v>
      </c>
    </row>
    <row r="130" spans="1:3" ht="15" customHeight="1">
      <c r="A130" s="6">
        <v>128</v>
      </c>
      <c r="B130" s="6" t="s">
        <v>380</v>
      </c>
      <c r="C130" s="9" t="s">
        <v>574</v>
      </c>
    </row>
    <row r="131" spans="1:3" ht="15" customHeight="1">
      <c r="A131" s="6">
        <v>129</v>
      </c>
      <c r="B131" s="6" t="s">
        <v>380</v>
      </c>
      <c r="C131" s="9" t="s">
        <v>575</v>
      </c>
    </row>
    <row r="132" spans="1:3" ht="15" customHeight="1">
      <c r="A132" s="6">
        <v>130</v>
      </c>
      <c r="B132" s="6" t="s">
        <v>380</v>
      </c>
      <c r="C132" s="9" t="s">
        <v>576</v>
      </c>
    </row>
    <row r="133" spans="1:3" ht="15" customHeight="1">
      <c r="A133" s="6">
        <v>131</v>
      </c>
      <c r="B133" s="6" t="s">
        <v>380</v>
      </c>
      <c r="C133" s="9" t="s">
        <v>577</v>
      </c>
    </row>
    <row r="134" spans="1:3" ht="15" customHeight="1">
      <c r="A134" s="6">
        <v>132</v>
      </c>
      <c r="B134" s="6" t="s">
        <v>380</v>
      </c>
      <c r="C134" s="9" t="s">
        <v>578</v>
      </c>
    </row>
    <row r="135" spans="1:3" ht="15" customHeight="1">
      <c r="A135" s="6">
        <v>133</v>
      </c>
      <c r="B135" s="6" t="s">
        <v>381</v>
      </c>
      <c r="C135" s="9" t="s">
        <v>579</v>
      </c>
    </row>
    <row r="136" spans="1:3" ht="15" customHeight="1">
      <c r="A136" s="6">
        <v>134</v>
      </c>
      <c r="B136" s="6" t="s">
        <v>382</v>
      </c>
      <c r="C136" s="9" t="s">
        <v>580</v>
      </c>
    </row>
    <row r="137" spans="1:3" ht="15" customHeight="1">
      <c r="A137" s="6">
        <v>135</v>
      </c>
      <c r="B137" s="6" t="s">
        <v>382</v>
      </c>
      <c r="C137" s="9" t="s">
        <v>581</v>
      </c>
    </row>
    <row r="138" spans="1:3" ht="15" customHeight="1">
      <c r="A138" s="6">
        <v>136</v>
      </c>
      <c r="B138" s="6" t="s">
        <v>382</v>
      </c>
      <c r="C138" s="9" t="s">
        <v>582</v>
      </c>
    </row>
    <row r="139" spans="1:3" ht="15" customHeight="1">
      <c r="A139" s="6">
        <v>137</v>
      </c>
      <c r="B139" s="6" t="s">
        <v>382</v>
      </c>
      <c r="C139" s="9" t="s">
        <v>583</v>
      </c>
    </row>
    <row r="140" spans="1:3" ht="15" customHeight="1">
      <c r="A140" s="6">
        <v>138</v>
      </c>
      <c r="B140" s="6" t="s">
        <v>382</v>
      </c>
      <c r="C140" s="9" t="s">
        <v>584</v>
      </c>
    </row>
    <row r="141" spans="1:3" ht="15" customHeight="1">
      <c r="A141" s="6">
        <v>139</v>
      </c>
      <c r="B141" s="6" t="s">
        <v>382</v>
      </c>
      <c r="C141" s="9" t="s">
        <v>585</v>
      </c>
    </row>
    <row r="142" spans="1:3" ht="15" customHeight="1">
      <c r="A142" s="6">
        <v>140</v>
      </c>
      <c r="B142" s="6" t="s">
        <v>382</v>
      </c>
      <c r="C142" s="9" t="s">
        <v>586</v>
      </c>
    </row>
    <row r="143" spans="1:3" ht="15" customHeight="1">
      <c r="A143" s="6">
        <v>141</v>
      </c>
      <c r="B143" s="6" t="s">
        <v>383</v>
      </c>
      <c r="C143" s="9" t="s">
        <v>587</v>
      </c>
    </row>
    <row r="144" spans="1:3" ht="15" customHeight="1">
      <c r="A144" s="6">
        <v>142</v>
      </c>
      <c r="B144" s="6" t="s">
        <v>384</v>
      </c>
      <c r="C144" s="9" t="s">
        <v>588</v>
      </c>
    </row>
    <row r="145" spans="1:3" ht="15" customHeight="1">
      <c r="A145" s="6">
        <v>143</v>
      </c>
      <c r="B145" s="6" t="s">
        <v>385</v>
      </c>
      <c r="C145" s="9" t="s">
        <v>589</v>
      </c>
    </row>
    <row r="146" spans="1:3" ht="15" customHeight="1">
      <c r="A146" s="6">
        <v>144</v>
      </c>
      <c r="B146" s="6" t="s">
        <v>385</v>
      </c>
      <c r="C146" s="9" t="s">
        <v>590</v>
      </c>
    </row>
    <row r="147" spans="1:3" ht="15" customHeight="1">
      <c r="A147" s="6">
        <v>145</v>
      </c>
      <c r="B147" s="6" t="s">
        <v>385</v>
      </c>
      <c r="C147" s="9" t="s">
        <v>591</v>
      </c>
    </row>
    <row r="148" spans="1:3" ht="15" customHeight="1">
      <c r="A148" s="6">
        <v>146</v>
      </c>
      <c r="B148" s="6" t="s">
        <v>385</v>
      </c>
      <c r="C148" s="9" t="s">
        <v>592</v>
      </c>
    </row>
    <row r="149" spans="1:3" ht="15" customHeight="1">
      <c r="A149" s="6">
        <v>147</v>
      </c>
      <c r="B149" s="6" t="s">
        <v>385</v>
      </c>
      <c r="C149" s="9" t="s">
        <v>593</v>
      </c>
    </row>
    <row r="150" spans="1:3" ht="15" customHeight="1">
      <c r="A150" s="6">
        <v>148</v>
      </c>
      <c r="B150" s="6" t="s">
        <v>385</v>
      </c>
      <c r="C150" s="9" t="s">
        <v>594</v>
      </c>
    </row>
    <row r="151" spans="1:3" ht="15" customHeight="1">
      <c r="A151" s="6">
        <v>149</v>
      </c>
      <c r="B151" s="6" t="s">
        <v>386</v>
      </c>
      <c r="C151" s="9" t="s">
        <v>595</v>
      </c>
    </row>
    <row r="152" spans="1:3" ht="15" customHeight="1">
      <c r="A152" s="6">
        <v>150</v>
      </c>
      <c r="B152" s="6" t="s">
        <v>387</v>
      </c>
      <c r="C152" s="9" t="s">
        <v>596</v>
      </c>
    </row>
    <row r="153" spans="1:3" ht="15" customHeight="1">
      <c r="A153" s="6">
        <v>151</v>
      </c>
      <c r="B153" s="6" t="s">
        <v>387</v>
      </c>
      <c r="C153" s="9" t="s">
        <v>597</v>
      </c>
    </row>
    <row r="154" spans="1:3" ht="15" customHeight="1">
      <c r="A154" s="6">
        <v>152</v>
      </c>
      <c r="B154" s="6" t="s">
        <v>388</v>
      </c>
      <c r="C154" s="9" t="s">
        <v>598</v>
      </c>
    </row>
    <row r="155" spans="1:3" ht="15" customHeight="1">
      <c r="A155" s="6">
        <v>153</v>
      </c>
      <c r="B155" s="6" t="s">
        <v>388</v>
      </c>
      <c r="C155" s="9" t="s">
        <v>599</v>
      </c>
    </row>
    <row r="156" spans="1:3" ht="15" customHeight="1">
      <c r="A156" s="6">
        <v>154</v>
      </c>
      <c r="B156" s="6" t="s">
        <v>388</v>
      </c>
      <c r="C156" s="9" t="s">
        <v>600</v>
      </c>
    </row>
    <row r="157" spans="1:3" ht="15" customHeight="1">
      <c r="A157" s="6">
        <v>155</v>
      </c>
      <c r="B157" s="6" t="s">
        <v>388</v>
      </c>
      <c r="C157" s="9" t="s">
        <v>601</v>
      </c>
    </row>
    <row r="158" spans="1:3" ht="15" customHeight="1">
      <c r="A158" s="6">
        <v>156</v>
      </c>
      <c r="B158" s="6" t="s">
        <v>388</v>
      </c>
      <c r="C158" s="9" t="s">
        <v>602</v>
      </c>
    </row>
    <row r="159" spans="1:3" ht="15" customHeight="1">
      <c r="A159" s="6">
        <v>157</v>
      </c>
      <c r="B159" s="6" t="s">
        <v>388</v>
      </c>
      <c r="C159" s="9" t="s">
        <v>603</v>
      </c>
    </row>
    <row r="160" spans="1:3" ht="15" customHeight="1">
      <c r="A160" s="6">
        <v>158</v>
      </c>
      <c r="B160" s="6" t="s">
        <v>388</v>
      </c>
      <c r="C160" s="9" t="s">
        <v>604</v>
      </c>
    </row>
    <row r="161" spans="1:3" ht="15" customHeight="1">
      <c r="A161" s="6">
        <v>159</v>
      </c>
      <c r="B161" s="6" t="s">
        <v>388</v>
      </c>
      <c r="C161" s="9" t="s">
        <v>605</v>
      </c>
    </row>
    <row r="162" spans="1:3" ht="15" customHeight="1">
      <c r="A162" s="6">
        <v>160</v>
      </c>
      <c r="B162" s="6" t="s">
        <v>388</v>
      </c>
      <c r="C162" s="9" t="s">
        <v>606</v>
      </c>
    </row>
    <row r="163" spans="1:3" ht="15" customHeight="1">
      <c r="A163" s="6">
        <v>161</v>
      </c>
      <c r="B163" s="6" t="s">
        <v>388</v>
      </c>
      <c r="C163" s="9" t="s">
        <v>607</v>
      </c>
    </row>
    <row r="164" spans="1:3" ht="15" customHeight="1">
      <c r="A164" s="6">
        <v>162</v>
      </c>
      <c r="B164" s="6" t="s">
        <v>388</v>
      </c>
      <c r="C164" s="9" t="s">
        <v>608</v>
      </c>
    </row>
    <row r="165" spans="1:3" ht="15" customHeight="1">
      <c r="A165" s="6">
        <v>163</v>
      </c>
      <c r="B165" s="6" t="s">
        <v>388</v>
      </c>
      <c r="C165" s="9" t="s">
        <v>609</v>
      </c>
    </row>
    <row r="166" spans="1:3" ht="15" customHeight="1">
      <c r="A166" s="6">
        <v>164</v>
      </c>
      <c r="B166" s="6" t="s">
        <v>388</v>
      </c>
      <c r="C166" s="9" t="s">
        <v>610</v>
      </c>
    </row>
    <row r="167" spans="1:3" ht="15" customHeight="1">
      <c r="A167" s="6">
        <v>165</v>
      </c>
      <c r="B167" s="6" t="s">
        <v>388</v>
      </c>
      <c r="C167" s="9" t="s">
        <v>611</v>
      </c>
    </row>
    <row r="168" spans="1:3" ht="15" customHeight="1">
      <c r="A168" s="6">
        <v>166</v>
      </c>
      <c r="B168" s="6" t="s">
        <v>389</v>
      </c>
      <c r="C168" s="9" t="s">
        <v>612</v>
      </c>
    </row>
    <row r="169" spans="1:3" ht="15" customHeight="1">
      <c r="A169" s="6">
        <v>167</v>
      </c>
      <c r="B169" s="6" t="s">
        <v>390</v>
      </c>
      <c r="C169" s="9" t="s">
        <v>613</v>
      </c>
    </row>
    <row r="170" spans="1:3" ht="15" customHeight="1">
      <c r="A170" s="6">
        <v>168</v>
      </c>
      <c r="B170" s="6" t="s">
        <v>390</v>
      </c>
      <c r="C170" s="9" t="s">
        <v>614</v>
      </c>
    </row>
    <row r="171" spans="1:3" ht="15" customHeight="1">
      <c r="A171" s="6">
        <v>169</v>
      </c>
      <c r="B171" s="6" t="s">
        <v>390</v>
      </c>
      <c r="C171" s="9" t="s">
        <v>615</v>
      </c>
    </row>
    <row r="172" spans="1:3" ht="15" customHeight="1">
      <c r="A172" s="6">
        <v>170</v>
      </c>
      <c r="B172" s="6" t="s">
        <v>390</v>
      </c>
      <c r="C172" s="9" t="s">
        <v>616</v>
      </c>
    </row>
    <row r="173" spans="1:3" ht="15" customHeight="1">
      <c r="A173" s="6">
        <v>171</v>
      </c>
      <c r="B173" s="6" t="s">
        <v>390</v>
      </c>
      <c r="C173" s="9" t="s">
        <v>617</v>
      </c>
    </row>
    <row r="174" spans="1:3" ht="15" customHeight="1">
      <c r="A174" s="6">
        <v>172</v>
      </c>
      <c r="B174" s="6" t="s">
        <v>390</v>
      </c>
      <c r="C174" s="9" t="s">
        <v>618</v>
      </c>
    </row>
    <row r="175" spans="1:3" ht="15" customHeight="1">
      <c r="A175" s="6">
        <v>173</v>
      </c>
      <c r="B175" s="6" t="s">
        <v>390</v>
      </c>
      <c r="C175" s="9" t="s">
        <v>619</v>
      </c>
    </row>
    <row r="176" spans="1:3" ht="15" customHeight="1">
      <c r="A176" s="6">
        <v>174</v>
      </c>
      <c r="B176" s="6" t="s">
        <v>390</v>
      </c>
      <c r="C176" s="9" t="s">
        <v>620</v>
      </c>
    </row>
    <row r="177" spans="1:3" ht="15" customHeight="1">
      <c r="A177" s="6">
        <v>175</v>
      </c>
      <c r="B177" s="6" t="s">
        <v>390</v>
      </c>
      <c r="C177" s="9" t="s">
        <v>621</v>
      </c>
    </row>
    <row r="178" spans="1:3" ht="15" customHeight="1">
      <c r="A178" s="6">
        <v>176</v>
      </c>
      <c r="B178" s="6" t="s">
        <v>390</v>
      </c>
      <c r="C178" s="9" t="s">
        <v>622</v>
      </c>
    </row>
    <row r="179" spans="1:3" ht="15" customHeight="1">
      <c r="A179" s="6">
        <v>177</v>
      </c>
      <c r="B179" s="6" t="s">
        <v>390</v>
      </c>
      <c r="C179" s="9" t="s">
        <v>623</v>
      </c>
    </row>
    <row r="180" spans="1:3" ht="15" customHeight="1">
      <c r="A180" s="6">
        <v>178</v>
      </c>
      <c r="B180" s="6" t="s">
        <v>390</v>
      </c>
      <c r="C180" s="9" t="s">
        <v>624</v>
      </c>
    </row>
    <row r="181" spans="1:3" ht="15" customHeight="1">
      <c r="A181" s="6">
        <v>179</v>
      </c>
      <c r="B181" s="6" t="s">
        <v>390</v>
      </c>
      <c r="C181" s="9" t="s">
        <v>625</v>
      </c>
    </row>
    <row r="182" spans="1:3" ht="15" customHeight="1">
      <c r="A182" s="6">
        <v>180</v>
      </c>
      <c r="B182" s="6" t="s">
        <v>390</v>
      </c>
      <c r="C182" s="9" t="s">
        <v>626</v>
      </c>
    </row>
    <row r="183" spans="1:3" ht="15" customHeight="1">
      <c r="A183" s="6">
        <v>181</v>
      </c>
      <c r="B183" s="6" t="s">
        <v>390</v>
      </c>
      <c r="C183" s="9" t="s">
        <v>627</v>
      </c>
    </row>
    <row r="184" spans="1:3" ht="15" customHeight="1">
      <c r="A184" s="6">
        <v>182</v>
      </c>
      <c r="B184" s="6" t="s">
        <v>391</v>
      </c>
      <c r="C184" s="9" t="s">
        <v>628</v>
      </c>
    </row>
    <row r="185" spans="1:3" ht="15" customHeight="1">
      <c r="A185" s="6">
        <v>183</v>
      </c>
      <c r="B185" s="6" t="s">
        <v>391</v>
      </c>
      <c r="C185" s="9" t="s">
        <v>629</v>
      </c>
    </row>
    <row r="186" spans="1:3" ht="15" customHeight="1">
      <c r="A186" s="6">
        <v>184</v>
      </c>
      <c r="B186" s="6" t="s">
        <v>391</v>
      </c>
      <c r="C186" s="9" t="s">
        <v>630</v>
      </c>
    </row>
    <row r="187" spans="1:3" ht="15" customHeight="1">
      <c r="A187" s="6">
        <v>185</v>
      </c>
      <c r="B187" s="6" t="s">
        <v>391</v>
      </c>
      <c r="C187" s="9" t="s">
        <v>631</v>
      </c>
    </row>
    <row r="188" spans="1:3" ht="15" customHeight="1">
      <c r="A188" s="6">
        <v>186</v>
      </c>
      <c r="B188" s="6" t="s">
        <v>391</v>
      </c>
      <c r="C188" s="9" t="s">
        <v>632</v>
      </c>
    </row>
    <row r="189" spans="1:3" ht="15" customHeight="1">
      <c r="A189" s="6">
        <v>187</v>
      </c>
      <c r="B189" s="6" t="s">
        <v>391</v>
      </c>
      <c r="C189" s="9" t="s">
        <v>633</v>
      </c>
    </row>
    <row r="190" spans="1:3" ht="15" customHeight="1">
      <c r="A190" s="6">
        <v>188</v>
      </c>
      <c r="B190" s="6" t="s">
        <v>392</v>
      </c>
      <c r="C190" s="9" t="s">
        <v>634</v>
      </c>
    </row>
    <row r="191" spans="1:3" ht="15" customHeight="1">
      <c r="A191" s="6">
        <v>189</v>
      </c>
      <c r="B191" s="6" t="s">
        <v>392</v>
      </c>
      <c r="C191" s="9" t="s">
        <v>635</v>
      </c>
    </row>
    <row r="192" spans="1:3" ht="15" customHeight="1">
      <c r="A192" s="6">
        <v>190</v>
      </c>
      <c r="B192" s="6" t="s">
        <v>392</v>
      </c>
      <c r="C192" s="9" t="s">
        <v>636</v>
      </c>
    </row>
    <row r="193" spans="1:3" ht="15" customHeight="1">
      <c r="A193" s="6">
        <v>191</v>
      </c>
      <c r="B193" s="6" t="s">
        <v>392</v>
      </c>
      <c r="C193" s="9" t="s">
        <v>637</v>
      </c>
    </row>
    <row r="194" spans="1:3" ht="15" customHeight="1">
      <c r="A194" s="6">
        <v>192</v>
      </c>
      <c r="B194" s="6" t="s">
        <v>392</v>
      </c>
      <c r="C194" s="9" t="s">
        <v>638</v>
      </c>
    </row>
    <row r="195" spans="1:3" ht="15" customHeight="1">
      <c r="A195" s="6">
        <v>193</v>
      </c>
      <c r="B195" s="6" t="s">
        <v>392</v>
      </c>
      <c r="C195" s="9" t="s">
        <v>639</v>
      </c>
    </row>
    <row r="196" spans="1:3" ht="15" customHeight="1">
      <c r="A196" s="6">
        <v>194</v>
      </c>
      <c r="B196" s="6" t="s">
        <v>393</v>
      </c>
      <c r="C196" s="9" t="s">
        <v>640</v>
      </c>
    </row>
    <row r="197" spans="1:3" ht="15" customHeight="1">
      <c r="A197" s="6">
        <v>195</v>
      </c>
      <c r="B197" s="6" t="s">
        <v>394</v>
      </c>
      <c r="C197" s="9" t="s">
        <v>641</v>
      </c>
    </row>
    <row r="198" spans="1:3" ht="15" customHeight="1">
      <c r="A198" s="6">
        <v>196</v>
      </c>
      <c r="B198" s="6" t="s">
        <v>395</v>
      </c>
      <c r="C198" s="9" t="s">
        <v>642</v>
      </c>
    </row>
    <row r="199" spans="1:3" ht="15" customHeight="1">
      <c r="A199" s="6">
        <v>197</v>
      </c>
      <c r="B199" s="6" t="s">
        <v>396</v>
      </c>
      <c r="C199" s="9" t="s">
        <v>643</v>
      </c>
    </row>
    <row r="200" spans="1:3" ht="15" customHeight="1">
      <c r="A200" s="6">
        <v>198</v>
      </c>
      <c r="B200" s="6" t="s">
        <v>396</v>
      </c>
      <c r="C200" s="9" t="s">
        <v>644</v>
      </c>
    </row>
    <row r="201" spans="1:3" ht="15" customHeight="1">
      <c r="A201" s="6">
        <v>199</v>
      </c>
      <c r="B201" s="6" t="s">
        <v>397</v>
      </c>
      <c r="C201" s="9" t="s">
        <v>645</v>
      </c>
    </row>
    <row r="202" spans="1:3" ht="15" customHeight="1">
      <c r="A202" s="6">
        <v>200</v>
      </c>
      <c r="B202" s="6" t="s">
        <v>398</v>
      </c>
      <c r="C202" s="9" t="s">
        <v>646</v>
      </c>
    </row>
    <row r="203" spans="1:3" ht="15" customHeight="1">
      <c r="A203" s="6">
        <v>201</v>
      </c>
      <c r="B203" s="6" t="s">
        <v>398</v>
      </c>
      <c r="C203" s="9" t="s">
        <v>647</v>
      </c>
    </row>
    <row r="204" spans="1:3" ht="15" customHeight="1">
      <c r="A204" s="6">
        <v>202</v>
      </c>
      <c r="B204" s="6" t="s">
        <v>399</v>
      </c>
      <c r="C204" s="9" t="s">
        <v>648</v>
      </c>
    </row>
    <row r="205" spans="1:3" ht="15" customHeight="1">
      <c r="A205" s="6">
        <v>203</v>
      </c>
      <c r="B205" s="6" t="s">
        <v>400</v>
      </c>
      <c r="C205" s="9" t="s">
        <v>649</v>
      </c>
    </row>
    <row r="206" spans="1:3" ht="15" customHeight="1">
      <c r="A206" s="6">
        <v>204</v>
      </c>
      <c r="B206" s="6" t="s">
        <v>400</v>
      </c>
      <c r="C206" s="9" t="s">
        <v>650</v>
      </c>
    </row>
    <row r="207" spans="1:3" ht="15" customHeight="1">
      <c r="A207" s="6">
        <v>205</v>
      </c>
      <c r="B207" s="6" t="s">
        <v>400</v>
      </c>
      <c r="C207" s="9" t="s">
        <v>651</v>
      </c>
    </row>
    <row r="208" spans="1:3" ht="15" customHeight="1">
      <c r="A208" s="6">
        <v>206</v>
      </c>
      <c r="B208" s="6" t="s">
        <v>400</v>
      </c>
      <c r="C208" s="9" t="s">
        <v>652</v>
      </c>
    </row>
    <row r="209" spans="1:3" ht="15" customHeight="1">
      <c r="A209" s="6">
        <v>207</v>
      </c>
      <c r="B209" s="6" t="s">
        <v>401</v>
      </c>
      <c r="C209" s="9" t="s">
        <v>653</v>
      </c>
    </row>
    <row r="210" spans="1:3" ht="15" customHeight="1">
      <c r="A210" s="6">
        <v>208</v>
      </c>
      <c r="B210" s="6" t="s">
        <v>402</v>
      </c>
      <c r="C210" s="9" t="s">
        <v>654</v>
      </c>
    </row>
    <row r="211" spans="1:3" ht="15" customHeight="1">
      <c r="A211" s="6">
        <v>209</v>
      </c>
      <c r="B211" s="6" t="s">
        <v>403</v>
      </c>
      <c r="C211" s="9" t="s">
        <v>655</v>
      </c>
    </row>
    <row r="212" spans="1:3" ht="15" customHeight="1">
      <c r="A212" s="6">
        <v>210</v>
      </c>
      <c r="B212" s="6" t="s">
        <v>404</v>
      </c>
      <c r="C212" s="9" t="s">
        <v>656</v>
      </c>
    </row>
    <row r="213" spans="1:3" ht="15" customHeight="1">
      <c r="A213" s="6">
        <v>211</v>
      </c>
      <c r="B213" s="6" t="s">
        <v>405</v>
      </c>
      <c r="C213" s="9" t="s">
        <v>657</v>
      </c>
    </row>
    <row r="214" spans="1:3" ht="15" customHeight="1">
      <c r="A214" s="6">
        <v>212</v>
      </c>
      <c r="B214" s="6" t="s">
        <v>405</v>
      </c>
      <c r="C214" s="9" t="s">
        <v>658</v>
      </c>
    </row>
    <row r="215" spans="1:3" ht="15" customHeight="1">
      <c r="A215" s="6">
        <v>213</v>
      </c>
      <c r="B215" s="6" t="s">
        <v>405</v>
      </c>
      <c r="C215" s="9" t="s">
        <v>659</v>
      </c>
    </row>
    <row r="216" spans="1:3" ht="15" customHeight="1">
      <c r="A216" s="6">
        <v>214</v>
      </c>
      <c r="B216" s="6" t="s">
        <v>406</v>
      </c>
      <c r="C216" s="9" t="s">
        <v>660</v>
      </c>
    </row>
    <row r="217" spans="1:3" ht="15" customHeight="1">
      <c r="A217" s="6">
        <v>215</v>
      </c>
      <c r="B217" s="6" t="s">
        <v>406</v>
      </c>
      <c r="C217" s="9" t="s">
        <v>661</v>
      </c>
    </row>
    <row r="218" spans="1:3" ht="15" customHeight="1">
      <c r="A218" s="6">
        <v>216</v>
      </c>
      <c r="B218" s="6" t="s">
        <v>407</v>
      </c>
      <c r="C218" s="9" t="s">
        <v>662</v>
      </c>
    </row>
    <row r="219" spans="1:3" ht="15" customHeight="1">
      <c r="A219" s="6">
        <v>217</v>
      </c>
      <c r="B219" s="6" t="s">
        <v>408</v>
      </c>
      <c r="C219" s="9" t="s">
        <v>663</v>
      </c>
    </row>
    <row r="220" spans="1:3" ht="15" customHeight="1">
      <c r="A220" s="6">
        <v>218</v>
      </c>
      <c r="B220" s="6" t="s">
        <v>409</v>
      </c>
      <c r="C220" s="9" t="s">
        <v>664</v>
      </c>
    </row>
    <row r="221" spans="1:3" ht="15" customHeight="1">
      <c r="A221" s="6">
        <v>219</v>
      </c>
      <c r="B221" s="6" t="s">
        <v>410</v>
      </c>
      <c r="C221" s="9" t="s">
        <v>665</v>
      </c>
    </row>
    <row r="222" spans="1:3" ht="15" customHeight="1">
      <c r="A222" s="6">
        <v>220</v>
      </c>
      <c r="B222" s="6" t="s">
        <v>410</v>
      </c>
      <c r="C222" s="9" t="s">
        <v>666</v>
      </c>
    </row>
    <row r="223" spans="1:3" ht="15" customHeight="1">
      <c r="A223" s="6">
        <v>221</v>
      </c>
      <c r="B223" s="6" t="s">
        <v>410</v>
      </c>
      <c r="C223" s="9" t="s">
        <v>667</v>
      </c>
    </row>
    <row r="224" spans="1:3" ht="15" customHeight="1">
      <c r="A224" s="6">
        <v>222</v>
      </c>
      <c r="B224" s="6" t="s">
        <v>410</v>
      </c>
      <c r="C224" s="9" t="s">
        <v>668</v>
      </c>
    </row>
    <row r="225" spans="1:3" ht="15" customHeight="1">
      <c r="A225" s="6">
        <v>223</v>
      </c>
      <c r="B225" s="6" t="s">
        <v>410</v>
      </c>
      <c r="C225" s="9" t="s">
        <v>669</v>
      </c>
    </row>
    <row r="226" spans="1:3" ht="15" customHeight="1">
      <c r="A226" s="6">
        <v>224</v>
      </c>
      <c r="B226" s="6" t="s">
        <v>410</v>
      </c>
      <c r="C226" s="9" t="s">
        <v>670</v>
      </c>
    </row>
    <row r="227" spans="1:3" ht="15" customHeight="1">
      <c r="A227" s="6">
        <v>225</v>
      </c>
      <c r="B227" s="6" t="s">
        <v>411</v>
      </c>
      <c r="C227" s="9" t="s">
        <v>671</v>
      </c>
    </row>
    <row r="228" spans="1:3" ht="15" customHeight="1">
      <c r="A228" s="6">
        <v>226</v>
      </c>
      <c r="B228" s="6" t="s">
        <v>412</v>
      </c>
      <c r="C228" s="9" t="s">
        <v>672</v>
      </c>
    </row>
    <row r="229" spans="1:3" ht="15" customHeight="1">
      <c r="A229" s="6">
        <v>227</v>
      </c>
      <c r="B229" s="6" t="s">
        <v>412</v>
      </c>
      <c r="C229" s="9" t="s">
        <v>673</v>
      </c>
    </row>
    <row r="230" spans="1:3" ht="15" customHeight="1">
      <c r="A230" s="6">
        <v>228</v>
      </c>
      <c r="B230" s="6" t="s">
        <v>413</v>
      </c>
      <c r="C230" s="9" t="s">
        <v>674</v>
      </c>
    </row>
    <row r="231" spans="1:3" ht="15" customHeight="1">
      <c r="A231" s="6">
        <v>229</v>
      </c>
      <c r="B231" s="6" t="s">
        <v>413</v>
      </c>
      <c r="C231" s="9" t="s">
        <v>675</v>
      </c>
    </row>
    <row r="232" spans="1:3" ht="15" customHeight="1">
      <c r="A232" s="6">
        <v>230</v>
      </c>
      <c r="B232" s="6" t="s">
        <v>414</v>
      </c>
      <c r="C232" s="9" t="s">
        <v>676</v>
      </c>
    </row>
    <row r="233" spans="1:3" ht="15" customHeight="1">
      <c r="A233" s="6">
        <v>231</v>
      </c>
      <c r="B233" s="6" t="s">
        <v>415</v>
      </c>
      <c r="C233" s="9" t="s">
        <v>677</v>
      </c>
    </row>
    <row r="234" spans="1:3" ht="15" customHeight="1">
      <c r="A234" s="6">
        <v>232</v>
      </c>
      <c r="B234" s="6" t="s">
        <v>415</v>
      </c>
      <c r="C234" s="9" t="s">
        <v>678</v>
      </c>
    </row>
    <row r="235" spans="1:3" ht="15" customHeight="1">
      <c r="A235" s="6">
        <v>233</v>
      </c>
      <c r="B235" s="6" t="s">
        <v>415</v>
      </c>
      <c r="C235" s="9" t="s">
        <v>679</v>
      </c>
    </row>
    <row r="236" spans="1:3" ht="15" customHeight="1">
      <c r="A236" s="6">
        <v>234</v>
      </c>
      <c r="B236" s="6" t="s">
        <v>415</v>
      </c>
      <c r="C236" s="9" t="s">
        <v>680</v>
      </c>
    </row>
    <row r="237" spans="1:3" ht="15" customHeight="1">
      <c r="A237" s="6">
        <v>235</v>
      </c>
      <c r="B237" s="6" t="s">
        <v>415</v>
      </c>
      <c r="C237" s="9" t="s">
        <v>681</v>
      </c>
    </row>
    <row r="238" spans="1:3" ht="15" customHeight="1">
      <c r="A238" s="6">
        <v>236</v>
      </c>
      <c r="B238" s="6" t="s">
        <v>415</v>
      </c>
      <c r="C238" s="9" t="s">
        <v>682</v>
      </c>
    </row>
    <row r="239" spans="1:3" ht="15" customHeight="1">
      <c r="A239" s="6">
        <v>237</v>
      </c>
      <c r="B239" s="6" t="s">
        <v>415</v>
      </c>
      <c r="C239" s="9" t="s">
        <v>683</v>
      </c>
    </row>
    <row r="240" spans="1:3" ht="15" customHeight="1">
      <c r="A240" s="6">
        <v>238</v>
      </c>
      <c r="B240" s="6" t="s">
        <v>415</v>
      </c>
      <c r="C240" s="9" t="s">
        <v>684</v>
      </c>
    </row>
    <row r="241" spans="1:3" ht="15" customHeight="1">
      <c r="A241" s="6">
        <v>239</v>
      </c>
      <c r="B241" s="6" t="s">
        <v>415</v>
      </c>
      <c r="C241" s="9" t="s">
        <v>685</v>
      </c>
    </row>
    <row r="242" spans="1:3" ht="15" customHeight="1">
      <c r="A242" s="6">
        <v>240</v>
      </c>
      <c r="B242" s="6" t="s">
        <v>416</v>
      </c>
      <c r="C242" s="9" t="s">
        <v>686</v>
      </c>
    </row>
    <row r="243" spans="1:3" ht="15" customHeight="1">
      <c r="A243" s="6">
        <v>241</v>
      </c>
      <c r="B243" s="6" t="s">
        <v>417</v>
      </c>
      <c r="C243" s="9" t="s">
        <v>687</v>
      </c>
    </row>
    <row r="244" spans="1:3" ht="15" customHeight="1">
      <c r="A244" s="6">
        <v>242</v>
      </c>
      <c r="B244" s="6" t="s">
        <v>418</v>
      </c>
      <c r="C244" s="9" t="s">
        <v>688</v>
      </c>
    </row>
    <row r="245" spans="1:3" ht="15" customHeight="1">
      <c r="A245" s="6">
        <v>243</v>
      </c>
      <c r="B245" s="6" t="s">
        <v>418</v>
      </c>
      <c r="C245" s="9" t="s">
        <v>689</v>
      </c>
    </row>
    <row r="246" spans="1:3" ht="15" customHeight="1">
      <c r="A246" s="6">
        <v>244</v>
      </c>
      <c r="B246" s="6" t="s">
        <v>418</v>
      </c>
      <c r="C246" s="9" t="s">
        <v>690</v>
      </c>
    </row>
    <row r="247" spans="1:3" ht="15" customHeight="1">
      <c r="A247" s="6">
        <v>245</v>
      </c>
      <c r="B247" s="6" t="s">
        <v>418</v>
      </c>
      <c r="C247" s="9" t="s">
        <v>691</v>
      </c>
    </row>
    <row r="248" spans="1:3" ht="15" customHeight="1">
      <c r="A248" s="6">
        <v>246</v>
      </c>
      <c r="B248" s="6" t="s">
        <v>418</v>
      </c>
      <c r="C248" s="9" t="s">
        <v>692</v>
      </c>
    </row>
    <row r="249" spans="1:3" ht="15" customHeight="1">
      <c r="A249" s="6">
        <v>247</v>
      </c>
      <c r="B249" s="6" t="s">
        <v>419</v>
      </c>
      <c r="C249" s="9" t="s">
        <v>693</v>
      </c>
    </row>
    <row r="250" spans="1:3" ht="15" customHeight="1">
      <c r="A250" s="6">
        <v>248</v>
      </c>
      <c r="B250" s="6" t="s">
        <v>419</v>
      </c>
      <c r="C250" s="9" t="s">
        <v>694</v>
      </c>
    </row>
    <row r="251" spans="1:3" ht="15" customHeight="1">
      <c r="A251" s="6">
        <v>249</v>
      </c>
      <c r="B251" s="6" t="s">
        <v>420</v>
      </c>
      <c r="C251" s="9" t="s">
        <v>695</v>
      </c>
    </row>
    <row r="252" spans="1:3" ht="15" customHeight="1">
      <c r="A252" s="6">
        <v>250</v>
      </c>
      <c r="B252" s="6" t="s">
        <v>421</v>
      </c>
      <c r="C252" s="9" t="s">
        <v>696</v>
      </c>
    </row>
    <row r="253" spans="1:3" ht="15" customHeight="1">
      <c r="A253" s="6">
        <v>251</v>
      </c>
      <c r="B253" s="6" t="s">
        <v>421</v>
      </c>
      <c r="C253" s="9" t="s">
        <v>697</v>
      </c>
    </row>
    <row r="254" spans="1:3" ht="15" customHeight="1">
      <c r="A254" s="6">
        <v>252</v>
      </c>
      <c r="B254" s="6" t="s">
        <v>422</v>
      </c>
      <c r="C254" s="9" t="s">
        <v>698</v>
      </c>
    </row>
    <row r="255" spans="1:3" ht="15" customHeight="1">
      <c r="A255" s="6">
        <v>253</v>
      </c>
      <c r="B255" s="6" t="s">
        <v>423</v>
      </c>
      <c r="C255" s="9" t="s">
        <v>699</v>
      </c>
    </row>
    <row r="256" spans="1:3" ht="15" customHeight="1">
      <c r="A256" s="6">
        <v>254</v>
      </c>
      <c r="B256" s="6" t="s">
        <v>423</v>
      </c>
      <c r="C256" s="9" t="s">
        <v>700</v>
      </c>
    </row>
    <row r="257" spans="1:3" ht="15" customHeight="1">
      <c r="A257" s="6">
        <v>255</v>
      </c>
      <c r="B257" s="6" t="s">
        <v>423</v>
      </c>
      <c r="C257" s="9" t="s">
        <v>701</v>
      </c>
    </row>
    <row r="258" spans="1:3" ht="15" customHeight="1">
      <c r="A258" s="6">
        <v>256</v>
      </c>
      <c r="B258" s="6" t="s">
        <v>423</v>
      </c>
      <c r="C258" s="9" t="s">
        <v>702</v>
      </c>
    </row>
    <row r="259" spans="1:3" ht="15" customHeight="1">
      <c r="A259" s="6">
        <v>257</v>
      </c>
      <c r="B259" s="6" t="s">
        <v>423</v>
      </c>
      <c r="C259" s="9" t="s">
        <v>703</v>
      </c>
    </row>
    <row r="260" spans="1:3" ht="15" customHeight="1">
      <c r="A260" s="6">
        <v>258</v>
      </c>
      <c r="B260" s="6" t="s">
        <v>424</v>
      </c>
      <c r="C260" s="9" t="s">
        <v>704</v>
      </c>
    </row>
    <row r="261" spans="1:3" ht="15" customHeight="1">
      <c r="A261" s="6">
        <v>259</v>
      </c>
      <c r="B261" s="6" t="s">
        <v>425</v>
      </c>
      <c r="C261" s="9" t="s">
        <v>705</v>
      </c>
    </row>
    <row r="262" spans="1:3" ht="15" customHeight="1">
      <c r="A262" s="6">
        <v>260</v>
      </c>
      <c r="B262" s="6" t="s">
        <v>426</v>
      </c>
      <c r="C262" s="9" t="s">
        <v>706</v>
      </c>
    </row>
    <row r="263" spans="1:3" ht="15" customHeight="1">
      <c r="A263" s="6">
        <v>261</v>
      </c>
      <c r="B263" s="6" t="s">
        <v>426</v>
      </c>
      <c r="C263" s="9" t="s">
        <v>707</v>
      </c>
    </row>
    <row r="264" spans="1:3" ht="15" customHeight="1">
      <c r="A264" s="6">
        <v>262</v>
      </c>
      <c r="B264" s="6" t="s">
        <v>426</v>
      </c>
      <c r="C264" s="9" t="s">
        <v>708</v>
      </c>
    </row>
    <row r="265" spans="1:3" ht="15" customHeight="1">
      <c r="A265" s="6">
        <v>263</v>
      </c>
      <c r="B265" s="6" t="s">
        <v>426</v>
      </c>
      <c r="C265" s="9" t="s">
        <v>709</v>
      </c>
    </row>
    <row r="266" spans="1:3" ht="15" customHeight="1">
      <c r="A266" s="6">
        <v>264</v>
      </c>
      <c r="B266" s="6" t="s">
        <v>426</v>
      </c>
      <c r="C266" s="9" t="s">
        <v>710</v>
      </c>
    </row>
    <row r="267" spans="1:3" ht="15" customHeight="1">
      <c r="A267" s="6">
        <v>265</v>
      </c>
      <c r="B267" s="6" t="s">
        <v>426</v>
      </c>
      <c r="C267" s="9" t="s">
        <v>711</v>
      </c>
    </row>
    <row r="268" spans="1:3" ht="15" customHeight="1">
      <c r="A268" s="6">
        <v>266</v>
      </c>
      <c r="B268" s="6" t="s">
        <v>426</v>
      </c>
      <c r="C268" s="9" t="s">
        <v>712</v>
      </c>
    </row>
    <row r="269" spans="1:3" ht="15" customHeight="1">
      <c r="A269" s="6">
        <v>267</v>
      </c>
      <c r="B269" s="6" t="s">
        <v>426</v>
      </c>
      <c r="C269" s="9" t="s">
        <v>713</v>
      </c>
    </row>
    <row r="270" spans="1:3" ht="15" customHeight="1">
      <c r="A270" s="6">
        <v>268</v>
      </c>
      <c r="B270" s="6" t="s">
        <v>427</v>
      </c>
      <c r="C270" s="9" t="s">
        <v>714</v>
      </c>
    </row>
    <row r="271" spans="1:3" ht="15" customHeight="1">
      <c r="A271" s="6">
        <v>269</v>
      </c>
      <c r="B271" s="6" t="s">
        <v>427</v>
      </c>
      <c r="C271" s="9" t="s">
        <v>715</v>
      </c>
    </row>
    <row r="272" spans="1:3" ht="15" customHeight="1">
      <c r="A272" s="6">
        <v>270</v>
      </c>
      <c r="B272" s="6" t="s">
        <v>428</v>
      </c>
      <c r="C272" s="9" t="s">
        <v>716</v>
      </c>
    </row>
    <row r="273" spans="1:3" ht="15" customHeight="1">
      <c r="A273" s="6">
        <v>271</v>
      </c>
      <c r="B273" s="6" t="s">
        <v>429</v>
      </c>
      <c r="C273" s="9" t="s">
        <v>717</v>
      </c>
    </row>
    <row r="274" spans="1:3" ht="15" customHeight="1">
      <c r="A274" s="6">
        <v>272</v>
      </c>
      <c r="B274" s="6" t="s">
        <v>430</v>
      </c>
      <c r="C274" s="9" t="s">
        <v>718</v>
      </c>
    </row>
    <row r="275" spans="1:3" ht="15" customHeight="1">
      <c r="A275" s="6">
        <v>273</v>
      </c>
      <c r="B275" s="6" t="s">
        <v>430</v>
      </c>
      <c r="C275" s="9" t="s">
        <v>719</v>
      </c>
    </row>
    <row r="276" spans="1:3" ht="15" customHeight="1">
      <c r="A276" s="6">
        <v>274</v>
      </c>
      <c r="B276" s="6" t="s">
        <v>431</v>
      </c>
      <c r="C276" s="9" t="s">
        <v>720</v>
      </c>
    </row>
    <row r="277" spans="1:3" ht="15" customHeight="1">
      <c r="A277" s="6">
        <v>275</v>
      </c>
      <c r="B277" s="6" t="s">
        <v>432</v>
      </c>
      <c r="C277" s="9" t="s">
        <v>721</v>
      </c>
    </row>
    <row r="278" spans="1:3" ht="15" customHeight="1">
      <c r="A278" s="6">
        <v>276</v>
      </c>
      <c r="B278" s="6" t="s">
        <v>433</v>
      </c>
      <c r="C278" s="9" t="s">
        <v>722</v>
      </c>
    </row>
    <row r="279" spans="1:3" ht="15" customHeight="1">
      <c r="A279" s="6">
        <v>277</v>
      </c>
      <c r="B279" s="6" t="s">
        <v>434</v>
      </c>
      <c r="C279" s="9" t="s">
        <v>723</v>
      </c>
    </row>
    <row r="280" spans="1:3" ht="15" customHeight="1">
      <c r="A280" s="6">
        <v>278</v>
      </c>
      <c r="B280" s="6" t="s">
        <v>435</v>
      </c>
      <c r="C280" s="9" t="s">
        <v>724</v>
      </c>
    </row>
    <row r="281" spans="1:3" ht="15" customHeight="1">
      <c r="A281" s="6">
        <v>279</v>
      </c>
      <c r="B281" s="6" t="s">
        <v>435</v>
      </c>
      <c r="C281" s="9" t="s">
        <v>725</v>
      </c>
    </row>
    <row r="282" spans="1:3" ht="15" customHeight="1">
      <c r="A282" s="6">
        <v>280</v>
      </c>
      <c r="B282" s="6" t="s">
        <v>435</v>
      </c>
      <c r="C282" s="9" t="s">
        <v>726</v>
      </c>
    </row>
    <row r="283" spans="1:3" ht="15" customHeight="1">
      <c r="A283" s="6">
        <v>281</v>
      </c>
      <c r="B283" s="6" t="s">
        <v>436</v>
      </c>
      <c r="C283" s="9" t="s">
        <v>727</v>
      </c>
    </row>
    <row r="284" spans="1:3" ht="15" customHeight="1">
      <c r="A284" s="6">
        <v>282</v>
      </c>
      <c r="B284" s="6" t="s">
        <v>437</v>
      </c>
      <c r="C284" s="9" t="s">
        <v>664</v>
      </c>
    </row>
    <row r="285" spans="1:3" ht="15" customHeight="1">
      <c r="A285" s="6">
        <v>283</v>
      </c>
      <c r="B285" s="6" t="s">
        <v>438</v>
      </c>
      <c r="C285" s="9" t="s">
        <v>728</v>
      </c>
    </row>
    <row r="286" spans="1:3" ht="15" customHeight="1">
      <c r="A286" s="6">
        <v>284</v>
      </c>
      <c r="B286" s="6" t="s">
        <v>438</v>
      </c>
      <c r="C286" s="9" t="s">
        <v>729</v>
      </c>
    </row>
    <row r="287" spans="1:3" ht="15" customHeight="1">
      <c r="A287" s="6">
        <v>285</v>
      </c>
      <c r="B287" s="6" t="s">
        <v>438</v>
      </c>
      <c r="C287" s="9" t="s">
        <v>730</v>
      </c>
    </row>
    <row r="288" spans="1:3" ht="15" customHeight="1">
      <c r="A288" s="6">
        <v>286</v>
      </c>
      <c r="B288" s="6" t="s">
        <v>438</v>
      </c>
      <c r="C288" s="9" t="s">
        <v>731</v>
      </c>
    </row>
    <row r="289" spans="1:3" ht="15" customHeight="1">
      <c r="A289" s="6">
        <v>287</v>
      </c>
      <c r="B289" s="6" t="s">
        <v>439</v>
      </c>
      <c r="C289" s="9" t="s">
        <v>732</v>
      </c>
    </row>
    <row r="290" spans="1:3" ht="15" customHeight="1">
      <c r="A290" s="6">
        <v>288</v>
      </c>
      <c r="B290" s="6" t="s">
        <v>439</v>
      </c>
      <c r="C290" s="9" t="s">
        <v>733</v>
      </c>
    </row>
    <row r="291" spans="1:3" ht="15" customHeight="1">
      <c r="A291" s="6">
        <v>289</v>
      </c>
      <c r="B291" s="6" t="s">
        <v>440</v>
      </c>
      <c r="C291" s="9" t="s">
        <v>734</v>
      </c>
    </row>
    <row r="292" spans="1:3" ht="15" customHeight="1">
      <c r="A292" s="6">
        <v>290</v>
      </c>
      <c r="B292" s="6" t="s">
        <v>441</v>
      </c>
      <c r="C292" s="9" t="s">
        <v>735</v>
      </c>
    </row>
    <row r="293" spans="1:3" ht="15" customHeight="1">
      <c r="A293" s="6">
        <v>291</v>
      </c>
      <c r="B293" s="6" t="s">
        <v>442</v>
      </c>
      <c r="C293" s="9" t="s">
        <v>736</v>
      </c>
    </row>
    <row r="294" spans="1:3" ht="15" customHeight="1">
      <c r="A294" s="6">
        <v>292</v>
      </c>
      <c r="B294" s="6" t="s">
        <v>443</v>
      </c>
      <c r="C294" s="9" t="s">
        <v>737</v>
      </c>
    </row>
    <row r="295" spans="1:3" ht="15" customHeight="1">
      <c r="A295" s="6">
        <v>293</v>
      </c>
      <c r="B295" s="6" t="s">
        <v>443</v>
      </c>
      <c r="C295" s="9" t="s">
        <v>738</v>
      </c>
    </row>
    <row r="296" spans="1:3" ht="15" customHeight="1">
      <c r="A296" s="6">
        <v>294</v>
      </c>
      <c r="B296" s="6" t="s">
        <v>444</v>
      </c>
      <c r="C296" s="9" t="s">
        <v>739</v>
      </c>
    </row>
    <row r="297" spans="1:3" ht="15" customHeight="1">
      <c r="A297" s="6">
        <v>295</v>
      </c>
      <c r="B297" s="6" t="s">
        <v>444</v>
      </c>
      <c r="C297" s="9" t="s">
        <v>740</v>
      </c>
    </row>
    <row r="298" spans="1:3" ht="15" customHeight="1">
      <c r="A298" s="6">
        <v>296</v>
      </c>
      <c r="B298" s="6" t="s">
        <v>445</v>
      </c>
      <c r="C298" s="9" t="s">
        <v>741</v>
      </c>
    </row>
    <row r="299" spans="1:3" ht="15" customHeight="1">
      <c r="A299" s="6">
        <v>297</v>
      </c>
      <c r="B299" s="6" t="s">
        <v>445</v>
      </c>
      <c r="C299" s="9" t="s">
        <v>742</v>
      </c>
    </row>
    <row r="300" spans="1:3">
      <c r="A300" s="6">
        <v>298</v>
      </c>
      <c r="B300" s="6" t="s">
        <v>446</v>
      </c>
      <c r="C300" s="9"/>
    </row>
    <row r="301" spans="1:3">
      <c r="A301" s="6">
        <v>299</v>
      </c>
      <c r="B301" s="6" t="s">
        <v>446</v>
      </c>
      <c r="C301" s="9"/>
    </row>
    <row r="302" spans="1:3">
      <c r="A302" s="6">
        <v>300</v>
      </c>
      <c r="B302" s="12"/>
      <c r="C302" s="12"/>
    </row>
  </sheetData>
  <mergeCells count="1">
    <mergeCell ref="A1:C1"/>
  </mergeCells>
  <phoneticPr fontId="1" type="noConversion"/>
  <printOptions horizontalCentered="1"/>
  <pageMargins left="0" right="0" top="0.25" bottom="0.37" header="0.15748031496062992" footer="0.11"/>
  <pageSetup paperSize="170" orientation="portrait" horizontalDpi="4294967295" verticalDpi="4294967295"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F301"/>
  <sheetViews>
    <sheetView topLeftCell="D1" workbookViewId="0">
      <selection activeCell="F1" sqref="F1:F1048576"/>
    </sheetView>
  </sheetViews>
  <sheetFormatPr defaultRowHeight="16.5"/>
  <cols>
    <col min="1" max="1" width="3.125" style="1" customWidth="1"/>
    <col min="2" max="2" width="22.75" style="1" customWidth="1"/>
    <col min="3" max="3" width="69.875" style="2" customWidth="1"/>
    <col min="4" max="4" width="12.25" style="5" customWidth="1"/>
    <col min="5" max="5" width="53.75" style="2" customWidth="1"/>
    <col min="6" max="6" width="94.125" style="2" customWidth="1"/>
    <col min="7" max="16384" width="9" style="3"/>
  </cols>
  <sheetData>
    <row r="1" spans="1:6">
      <c r="A1" s="1" t="s">
        <v>0</v>
      </c>
      <c r="B1" s="4" t="str">
        <f>MID(A1,47,1000)</f>
        <v>☑ 1958-01-09《中华人民共和国户口登记条例》.docx</v>
      </c>
      <c r="C1" s="2" t="str">
        <f>MID(A1,49,1000)</f>
        <v>1958-01-09《中华人民共和国户口登记条例》.docx</v>
      </c>
      <c r="D1" s="5" t="str">
        <f>LEFT(MID(A1,49,1000),10)</f>
        <v>1958-01-09</v>
      </c>
      <c r="E1" s="2" t="str">
        <f t="shared" ref="E1:E65" si="0">MID(A1,59,1000)</f>
        <v>《中华人民共和国户口登记条例》.docx</v>
      </c>
      <c r="F1" s="2" t="str">
        <f>LEFT(E1,LEN(E1)-5)</f>
        <v>《中华人民共和国户口登记条例》</v>
      </c>
    </row>
    <row r="2" spans="1:6">
      <c r="A2" s="1" t="s">
        <v>1</v>
      </c>
      <c r="B2" s="4" t="str">
        <f>MID(A2,47,1000)</f>
        <v>☑ 1978-05-24《全国人民代表大会常务委员会关于批准〈国务院关于安置老弱病残干部的暂行办法〉的决议》.docx</v>
      </c>
      <c r="C2" s="2" t="str">
        <f t="shared" ref="C2:C65" si="1">MID(A2,49,1000)</f>
        <v>1978-05-24《全国人民代表大会常务委员会关于批准〈国务院关于安置老弱病残干部的暂行办法〉的决议》.docx</v>
      </c>
      <c r="D2" s="5" t="str">
        <f t="shared" ref="D2:D65" si="2">LEFT(MID(A2,49,1000),10)</f>
        <v>1978-05-24</v>
      </c>
      <c r="E2" s="2" t="str">
        <f t="shared" si="0"/>
        <v>《全国人民代表大会常务委员会关于批准〈国务院关于安置老弱病残干部的暂行办法〉的决议》.docx</v>
      </c>
      <c r="F2" s="2" t="str">
        <f t="shared" ref="F2:F65" si="3">LEFT(E2,LEN(E2)-5)</f>
        <v>《全国人民代表大会常务委员会关于批准〈国务院关于安置老弱病残干部的暂行办法〉的决议》</v>
      </c>
    </row>
    <row r="3" spans="1:6">
      <c r="A3" s="1" t="s">
        <v>2</v>
      </c>
      <c r="B3" s="4" t="str">
        <f t="shared" ref="B3:B66" si="4">MID(A3,47,1000)</f>
        <v>☑ 1978-05-24《全国人民代表大会常务委员会关于批准〈国务院关于工人退休、退职的暂行办法〉的决议》.docx</v>
      </c>
      <c r="C3" s="2" t="str">
        <f t="shared" si="1"/>
        <v>1978-05-24《全国人民代表大会常务委员会关于批准〈国务院关于工人退休、退职的暂行办法〉的决议》.docx</v>
      </c>
      <c r="D3" s="5" t="str">
        <f t="shared" si="2"/>
        <v>1978-05-24</v>
      </c>
      <c r="E3" s="2" t="str">
        <f t="shared" si="0"/>
        <v>《全国人民代表大会常务委员会关于批准〈国务院关于工人退休、退职的暂行办法〉的决议》.docx</v>
      </c>
      <c r="F3" s="2" t="str">
        <f t="shared" si="3"/>
        <v>《全国人民代表大会常务委员会关于批准〈国务院关于工人退休、退职的暂行办法〉的决议》</v>
      </c>
    </row>
    <row r="4" spans="1:6">
      <c r="A4" s="1" t="s">
        <v>3</v>
      </c>
      <c r="B4" s="4" t="str">
        <f t="shared" si="4"/>
        <v>☑ 1980-08-26《全国人民代表大会常务委员会关于批准〈广东省经济特区条例〉的决议》.docx</v>
      </c>
      <c r="C4" s="2" t="str">
        <f t="shared" si="1"/>
        <v>1980-08-26《全国人民代表大会常务委员会关于批准〈广东省经济特区条例〉的决议》.docx</v>
      </c>
      <c r="D4" s="5" t="str">
        <f t="shared" si="2"/>
        <v>1980-08-26</v>
      </c>
      <c r="E4" s="2" t="str">
        <f t="shared" si="0"/>
        <v>《全国人民代表大会常务委员会关于批准〈广东省经济特区条例〉的决议》.docx</v>
      </c>
      <c r="F4" s="2" t="str">
        <f t="shared" si="3"/>
        <v>《全国人民代表大会常务委员会关于批准〈广东省经济特区条例〉的决议》</v>
      </c>
    </row>
    <row r="5" spans="1:6">
      <c r="A5" s="1" t="s">
        <v>4</v>
      </c>
      <c r="B5" s="4" t="str">
        <f t="shared" si="4"/>
        <v>☑ 1980-09-10《中华人民共和国国籍法》.docx</v>
      </c>
      <c r="C5" s="2" t="str">
        <f t="shared" si="1"/>
        <v>1980-09-10《中华人民共和国国籍法》.docx</v>
      </c>
      <c r="D5" s="5" t="str">
        <f t="shared" si="2"/>
        <v>1980-09-10</v>
      </c>
      <c r="E5" s="2" t="str">
        <f t="shared" si="0"/>
        <v>《中华人民共和国国籍法》.docx</v>
      </c>
      <c r="F5" s="2" t="str">
        <f t="shared" si="3"/>
        <v>《中华人民共和国国籍法》</v>
      </c>
    </row>
    <row r="6" spans="1:6">
      <c r="A6" s="1" t="s">
        <v>5</v>
      </c>
      <c r="B6" s="4" t="str">
        <f t="shared" si="4"/>
        <v>☑ 1980-09-29《全国人民代表大会常务委员会关于批准〈国务院关于老干部离职休养的暂行规定〉的决议》.docx</v>
      </c>
      <c r="C6" s="2" t="str">
        <f t="shared" si="1"/>
        <v>1980-09-29《全国人民代表大会常务委员会关于批准〈国务院关于老干部离职休养的暂行规定〉的决议》.docx</v>
      </c>
      <c r="D6" s="5" t="str">
        <f t="shared" si="2"/>
        <v>1980-09-29</v>
      </c>
      <c r="E6" s="2" t="str">
        <f t="shared" si="0"/>
        <v>《全国人民代表大会常务委员会关于批准〈国务院关于老干部离职休养的暂行规定〉的决议》.docx</v>
      </c>
      <c r="F6" s="2" t="str">
        <f t="shared" si="3"/>
        <v>《全国人民代表大会常务委员会关于批准〈国务院关于老干部离职休养的暂行规定〉的决议》</v>
      </c>
    </row>
    <row r="7" spans="1:6">
      <c r="A7" s="1" t="s">
        <v>6</v>
      </c>
      <c r="B7" s="4" t="str">
        <f t="shared" si="4"/>
        <v>☑ 1981-03-06《全国人民代表大会常务委员会关于批准〈国务院关于职工探亲待遇的规定〉的决议》.docx</v>
      </c>
      <c r="C7" s="2" t="str">
        <f t="shared" si="1"/>
        <v>1981-03-06《全国人民代表大会常务委员会关于批准〈国务院关于职工探亲待遇的规定〉的决议》.docx</v>
      </c>
      <c r="D7" s="5" t="str">
        <f t="shared" si="2"/>
        <v>1981-03-06</v>
      </c>
      <c r="E7" s="2" t="str">
        <f t="shared" si="0"/>
        <v>《全国人民代表大会常务委员会关于批准〈国务院关于职工探亲待遇的规定〉的决议》.docx</v>
      </c>
      <c r="F7" s="2" t="str">
        <f t="shared" si="3"/>
        <v>《全国人民代表大会常务委员会关于批准〈国务院关于职工探亲待遇的规定〉的决议》</v>
      </c>
    </row>
    <row r="8" spans="1:6">
      <c r="A8" s="1" t="s">
        <v>7</v>
      </c>
      <c r="B8" s="4" t="str">
        <f t="shared" si="4"/>
        <v>☑ 1982-12-10《中华人民共和国国务院组织法》.docx</v>
      </c>
      <c r="C8" s="2" t="str">
        <f t="shared" si="1"/>
        <v>1982-12-10《中华人民共和国国务院组织法》.docx</v>
      </c>
      <c r="D8" s="5" t="str">
        <f t="shared" si="2"/>
        <v>1982-12-10</v>
      </c>
      <c r="E8" s="2" t="str">
        <f t="shared" si="0"/>
        <v>《中华人民共和国国务院组织法》.docx</v>
      </c>
      <c r="F8" s="2" t="str">
        <f t="shared" si="3"/>
        <v>《中华人民共和国国务院组织法》</v>
      </c>
    </row>
    <row r="9" spans="1:6">
      <c r="A9" s="1" t="s">
        <v>8</v>
      </c>
      <c r="B9" s="4" t="str">
        <f t="shared" si="4"/>
        <v>☑ 1983-03-05《全国人民代表大会常务委员会关于县级以下人民代表大会代表直接选举的若干规定》.docx</v>
      </c>
      <c r="C9" s="2" t="str">
        <f t="shared" si="1"/>
        <v>1983-03-05《全国人民代表大会常务委员会关于县级以下人民代表大会代表直接选举的若干规定》.docx</v>
      </c>
      <c r="D9" s="5" t="str">
        <f t="shared" si="2"/>
        <v>1983-03-05</v>
      </c>
      <c r="E9" s="2" t="str">
        <f t="shared" si="0"/>
        <v>《全国人民代表大会常务委员会关于县级以下人民代表大会代表直接选举的若干规定》.docx</v>
      </c>
      <c r="F9" s="2" t="str">
        <f t="shared" si="3"/>
        <v>《全国人民代表大会常务委员会关于县级以下人民代表大会代表直接选举的若干规定》</v>
      </c>
    </row>
    <row r="10" spans="1:6">
      <c r="A10" s="1" t="s">
        <v>9</v>
      </c>
      <c r="B10" s="4" t="str">
        <f t="shared" si="4"/>
        <v>☑ 1984-11-14《全国人民代表大会常务委员会关于在沿海港口城市设立海事法院的决定》.docx</v>
      </c>
      <c r="C10" s="2" t="str">
        <f t="shared" si="1"/>
        <v>1984-11-14《全国人民代表大会常务委员会关于在沿海港口城市设立海事法院的决定》.docx</v>
      </c>
      <c r="D10" s="5" t="str">
        <f t="shared" si="2"/>
        <v>1984-11-14</v>
      </c>
      <c r="E10" s="2" t="str">
        <f t="shared" si="0"/>
        <v>《全国人民代表大会常务委员会关于在沿海港口城市设立海事法院的决定》.docx</v>
      </c>
      <c r="F10" s="2" t="str">
        <f t="shared" si="3"/>
        <v>《全国人民代表大会常务委员会关于在沿海港口城市设立海事法院的决定》</v>
      </c>
    </row>
    <row r="11" spans="1:6">
      <c r="A11" s="1" t="s">
        <v>10</v>
      </c>
      <c r="B11" s="4" t="str">
        <f t="shared" si="4"/>
        <v>☑ 1986-09-05《中华人民共和国外交特权与豁免条例》.docx</v>
      </c>
      <c r="C11" s="2" t="str">
        <f t="shared" si="1"/>
        <v>1986-09-05《中华人民共和国外交特权与豁免条例》.docx</v>
      </c>
      <c r="D11" s="5" t="str">
        <f t="shared" si="2"/>
        <v>1986-09-05</v>
      </c>
      <c r="E11" s="2" t="str">
        <f t="shared" si="0"/>
        <v>《中华人民共和国外交特权与豁免条例》.docx</v>
      </c>
      <c r="F11" s="2" t="str">
        <f t="shared" si="3"/>
        <v>《中华人民共和国外交特权与豁免条例》</v>
      </c>
    </row>
    <row r="12" spans="1:6">
      <c r="A12" s="1" t="s">
        <v>11</v>
      </c>
      <c r="B12" s="4" t="str">
        <f t="shared" si="4"/>
        <v>☑ 1987-06-23《全国人民代表大会常务委员会关于对中华人民共和国缔结或者参加的国际条约所规定的罪行行使刑事管辖权的决定》.docx</v>
      </c>
      <c r="C12" s="2" t="str">
        <f t="shared" si="1"/>
        <v>1987-06-23《全国人民代表大会常务委员会关于对中华人民共和国缔结或者参加的国际条约所规定的罪行行使刑事管辖权的决定》.docx</v>
      </c>
      <c r="D12" s="5" t="str">
        <f t="shared" si="2"/>
        <v>1987-06-23</v>
      </c>
      <c r="E12" s="2" t="str">
        <f t="shared" si="0"/>
        <v>《全国人民代表大会常务委员会关于对中华人民共和国缔结或者参加的国际条约所规定的罪行行使刑事管辖权的决定》.docx</v>
      </c>
      <c r="F12" s="2" t="str">
        <f t="shared" si="3"/>
        <v>《全国人民代表大会常务委员会关于对中华人民共和国缔结或者参加的国际条约所规定的罪行行使刑事管辖权的决定》</v>
      </c>
    </row>
    <row r="13" spans="1:6">
      <c r="A13" s="1" t="s">
        <v>12</v>
      </c>
      <c r="B13" s="4" t="str">
        <f t="shared" si="4"/>
        <v>☑ 1988-07-01《全国人民代表大会常务委员会关于批准中央军事委员会〈关于授予军队离休干部中国人民解放军功勋荣誉章的规定〉的决定》.docx</v>
      </c>
      <c r="C13" s="2" t="str">
        <f t="shared" si="1"/>
        <v>1988-07-01《全国人民代表大会常务委员会关于批准中央军事委员会〈关于授予军队离休干部中国人民解放军功勋荣誉章的规定〉的决定》.docx</v>
      </c>
      <c r="D13" s="5" t="str">
        <f t="shared" si="2"/>
        <v>1988-07-01</v>
      </c>
      <c r="E13" s="2" t="str">
        <f t="shared" si="0"/>
        <v>《全国人民代表大会常务委员会关于批准中央军事委员会〈关于授予军队离休干部中国人民解放军功勋荣誉章的规定〉的决定》.docx</v>
      </c>
      <c r="F13" s="2" t="str">
        <f t="shared" si="3"/>
        <v>《全国人民代表大会常务委员会关于批准中央军事委员会〈关于授予军队离休干部中国人民解放军功勋荣誉章的规定〉的决定》</v>
      </c>
    </row>
    <row r="14" spans="1:6">
      <c r="A14" s="1" t="s">
        <v>13</v>
      </c>
      <c r="B14" s="4" t="str">
        <f t="shared" si="4"/>
        <v>☑ 1990-10-30《中华人民共和国领事特权与豁免条例》.docx</v>
      </c>
      <c r="C14" s="2" t="str">
        <f t="shared" si="1"/>
        <v>1990-10-30《中华人民共和国领事特权与豁免条例》.docx</v>
      </c>
      <c r="D14" s="5" t="str">
        <f t="shared" si="2"/>
        <v>1990-10-30</v>
      </c>
      <c r="E14" s="2" t="str">
        <f t="shared" si="0"/>
        <v>《中华人民共和国领事特权与豁免条例》.docx</v>
      </c>
      <c r="F14" s="2" t="str">
        <f t="shared" si="3"/>
        <v>《中华人民共和国领事特权与豁免条例》</v>
      </c>
    </row>
    <row r="15" spans="1:6">
      <c r="A15" s="1" t="s">
        <v>14</v>
      </c>
      <c r="B15" s="4" t="str">
        <f t="shared" si="4"/>
        <v>☑ 1990-12-28《中华人民共和国缔结条约程序法》.docx</v>
      </c>
      <c r="C15" s="2" t="str">
        <f t="shared" si="1"/>
        <v>1990-12-28《中华人民共和国缔结条约程序法》.docx</v>
      </c>
      <c r="D15" s="5" t="str">
        <f t="shared" si="2"/>
        <v>1990-12-28</v>
      </c>
      <c r="E15" s="2" t="str">
        <f t="shared" si="0"/>
        <v>《中华人民共和国缔结条约程序法》.docx</v>
      </c>
      <c r="F15" s="2" t="str">
        <f t="shared" si="3"/>
        <v>《中华人民共和国缔结条约程序法》</v>
      </c>
    </row>
    <row r="16" spans="1:6">
      <c r="A16" s="1" t="s">
        <v>15</v>
      </c>
      <c r="B16" s="4" t="str">
        <f t="shared" si="4"/>
        <v>☑ 1992-02-25《中华人民共和国领海及毗连区法》.docx</v>
      </c>
      <c r="C16" s="2" t="str">
        <f t="shared" si="1"/>
        <v>1992-02-25《中华人民共和国领海及毗连区法》.docx</v>
      </c>
      <c r="D16" s="5" t="str">
        <f t="shared" si="2"/>
        <v>1992-02-25</v>
      </c>
      <c r="E16" s="2" t="str">
        <f t="shared" si="0"/>
        <v>《中华人民共和国领海及毗连区法》.docx</v>
      </c>
      <c r="F16" s="2" t="str">
        <f t="shared" si="3"/>
        <v>《中华人民共和国领海及毗连区法》</v>
      </c>
    </row>
    <row r="17" spans="1:6">
      <c r="A17" s="1" t="s">
        <v>16</v>
      </c>
      <c r="B17" s="4" t="str">
        <f t="shared" si="4"/>
        <v>☑ 1993-07-01《中华人民共和国海商法》.docx</v>
      </c>
      <c r="C17" s="2" t="str">
        <f t="shared" si="1"/>
        <v>1993-07-01《中华人民共和国海商法》.docx</v>
      </c>
      <c r="D17" s="5" t="str">
        <f t="shared" si="2"/>
        <v>1993-07-01</v>
      </c>
      <c r="E17" s="2" t="str">
        <f t="shared" si="0"/>
        <v>《中华人民共和国海商法》.docx</v>
      </c>
      <c r="F17" s="2" t="str">
        <f t="shared" si="3"/>
        <v>《中华人民共和国海商法》</v>
      </c>
    </row>
    <row r="18" spans="1:6">
      <c r="A18" s="1" t="s">
        <v>17</v>
      </c>
      <c r="B18" s="4" t="str">
        <f t="shared" si="4"/>
        <v>☑ 1993-12-29《全国人民代表大会常务委员会关于外商投资企业和外国企业适用增值税、消费税、营业税等税收暂行条例的决定》.docx</v>
      </c>
      <c r="C18" s="2" t="str">
        <f t="shared" si="1"/>
        <v>1993-12-29《全国人民代表大会常务委员会关于外商投资企业和外国企业适用增值税、消费税、营业税等税收暂行条例的决定》.docx</v>
      </c>
      <c r="D18" s="5" t="str">
        <f t="shared" si="2"/>
        <v>1993-12-29</v>
      </c>
      <c r="E18" s="2" t="str">
        <f t="shared" si="0"/>
        <v>《全国人民代表大会常务委员会关于外商投资企业和外国企业适用增值税、消费税、营业税等税收暂行条例的决定》.docx</v>
      </c>
      <c r="F18" s="2" t="str">
        <f t="shared" si="3"/>
        <v>《全国人民代表大会常务委员会关于外商投资企业和外国企业适用增值税、消费税、营业税等税收暂行条例的决定》</v>
      </c>
    </row>
    <row r="19" spans="1:6">
      <c r="A19" s="1" t="s">
        <v>18</v>
      </c>
      <c r="B19" s="4" t="str">
        <f t="shared" si="4"/>
        <v>☑ 1994-05-12《中国人民解放军军官军衔条例》.docx</v>
      </c>
      <c r="C19" s="2" t="str">
        <f t="shared" si="1"/>
        <v>1994-05-12《中国人民解放军军官军衔条例》.docx</v>
      </c>
      <c r="D19" s="5" t="str">
        <f t="shared" si="2"/>
        <v>1994-05-12</v>
      </c>
      <c r="E19" s="2" t="str">
        <f t="shared" si="0"/>
        <v>《中国人民解放军军官军衔条例》.docx</v>
      </c>
      <c r="F19" s="2" t="str">
        <f t="shared" si="3"/>
        <v>《中国人民解放军军官军衔条例》</v>
      </c>
    </row>
    <row r="20" spans="1:6">
      <c r="A20" s="1" t="s">
        <v>19</v>
      </c>
      <c r="B20" s="4" t="str">
        <f t="shared" si="4"/>
        <v>☑ 1996-03-01《中华人民共和国戒严法》.docx</v>
      </c>
      <c r="C20" s="2" t="str">
        <f t="shared" si="1"/>
        <v>1996-03-01《中华人民共和国戒严法》.docx</v>
      </c>
      <c r="D20" s="5" t="str">
        <f t="shared" si="2"/>
        <v>1996-03-01</v>
      </c>
      <c r="E20" s="2" t="str">
        <f t="shared" si="0"/>
        <v>《中华人民共和国戒严法》.docx</v>
      </c>
      <c r="F20" s="2" t="str">
        <f t="shared" si="3"/>
        <v>《中华人民共和国戒严法》</v>
      </c>
    </row>
    <row r="21" spans="1:6">
      <c r="A21" s="1" t="s">
        <v>20</v>
      </c>
      <c r="B21" s="4" t="str">
        <f t="shared" si="4"/>
        <v>☑ 1997-01-01《中华人民共和国乡镇企业法》.docx</v>
      </c>
      <c r="C21" s="2" t="str">
        <f t="shared" si="1"/>
        <v>1997-01-01《中华人民共和国乡镇企业法》.docx</v>
      </c>
      <c r="D21" s="5" t="str">
        <f t="shared" si="2"/>
        <v>1997-01-01</v>
      </c>
      <c r="E21" s="2" t="str">
        <f t="shared" si="0"/>
        <v>《中华人民共和国乡镇企业法》.docx</v>
      </c>
      <c r="F21" s="2" t="str">
        <f t="shared" si="3"/>
        <v>《中华人民共和国乡镇企业法》</v>
      </c>
    </row>
    <row r="22" spans="1:6">
      <c r="A22" s="1" t="s">
        <v>21</v>
      </c>
      <c r="B22" s="4" t="str">
        <f t="shared" si="4"/>
        <v>☑ 1997-07-01《中华人民共和国香港特别行政区基本法》.docx</v>
      </c>
      <c r="C22" s="2" t="str">
        <f t="shared" si="1"/>
        <v>1997-07-01《中华人民共和国香港特别行政区基本法》.docx</v>
      </c>
      <c r="D22" s="5" t="str">
        <f t="shared" si="2"/>
        <v>1997-07-01</v>
      </c>
      <c r="E22" s="2" t="str">
        <f t="shared" si="0"/>
        <v>《中华人民共和国香港特别行政区基本法》.docx</v>
      </c>
      <c r="F22" s="2" t="str">
        <f t="shared" si="3"/>
        <v>《中华人民共和国香港特别行政区基本法》</v>
      </c>
    </row>
    <row r="23" spans="1:6">
      <c r="A23" s="1" t="s">
        <v>22</v>
      </c>
      <c r="B23" s="4" t="str">
        <f t="shared" si="4"/>
        <v>☑ 1997-07-01《中华人民共和国香港特别行政区驻军法》.docx</v>
      </c>
      <c r="C23" s="2" t="str">
        <f t="shared" si="1"/>
        <v>1997-07-01《中华人民共和国香港特别行政区驻军法》.docx</v>
      </c>
      <c r="D23" s="5" t="str">
        <f t="shared" si="2"/>
        <v>1997-07-01</v>
      </c>
      <c r="E23" s="2" t="str">
        <f t="shared" si="0"/>
        <v>《中华人民共和国香港特别行政区驻军法》.docx</v>
      </c>
      <c r="F23" s="2" t="str">
        <f t="shared" si="3"/>
        <v>《中华人民共和国香港特别行政区驻军法》</v>
      </c>
    </row>
    <row r="24" spans="1:6">
      <c r="A24" s="1" t="s">
        <v>23</v>
      </c>
      <c r="B24" s="4" t="str">
        <f t="shared" si="4"/>
        <v>☑ 1998-05-01《中华人民共和国价格法》.docx</v>
      </c>
      <c r="C24" s="2" t="str">
        <f t="shared" si="1"/>
        <v>1998-05-01《中华人民共和国价格法》.docx</v>
      </c>
      <c r="D24" s="5" t="str">
        <f t="shared" si="2"/>
        <v>1998-05-01</v>
      </c>
      <c r="E24" s="2" t="str">
        <f t="shared" si="0"/>
        <v>《中华人民共和国价格法》.docx</v>
      </c>
      <c r="F24" s="2" t="str">
        <f t="shared" si="3"/>
        <v>《中华人民共和国价格法》</v>
      </c>
    </row>
    <row r="25" spans="1:6">
      <c r="A25" s="1" t="s">
        <v>24</v>
      </c>
      <c r="B25" s="4" t="str">
        <f t="shared" si="4"/>
        <v>☑ 1998-06-26《中华人民共和国专属经济区和大陆架法》.docx</v>
      </c>
      <c r="C25" s="2" t="str">
        <f t="shared" si="1"/>
        <v>1998-06-26《中华人民共和国专属经济区和大陆架法》.docx</v>
      </c>
      <c r="D25" s="5" t="str">
        <f t="shared" si="2"/>
        <v>1998-06-26</v>
      </c>
      <c r="E25" s="2" t="str">
        <f t="shared" si="0"/>
        <v>《中华人民共和国专属经济区和大陆架法》.docx</v>
      </c>
      <c r="F25" s="2" t="str">
        <f t="shared" si="3"/>
        <v>《中华人民共和国专属经济区和大陆架法》</v>
      </c>
    </row>
    <row r="26" spans="1:6">
      <c r="A26" s="1" t="s">
        <v>25</v>
      </c>
      <c r="B26" s="4" t="str">
        <f t="shared" si="4"/>
        <v>☑ 1998-10-01《中华人民共和国献血法》.docx</v>
      </c>
      <c r="C26" s="2" t="str">
        <f t="shared" si="1"/>
        <v>1998-10-01《中华人民共和国献血法》.docx</v>
      </c>
      <c r="D26" s="5" t="str">
        <f t="shared" si="2"/>
        <v>1998-10-01</v>
      </c>
      <c r="E26" s="2" t="str">
        <f t="shared" si="0"/>
        <v>《中华人民共和国献血法》.docx</v>
      </c>
      <c r="F26" s="2" t="str">
        <f t="shared" si="3"/>
        <v>《中华人民共和国献血法》</v>
      </c>
    </row>
    <row r="27" spans="1:6">
      <c r="A27" s="1" t="s">
        <v>26</v>
      </c>
      <c r="B27" s="4" t="str">
        <f t="shared" si="4"/>
        <v>☑ 1998-12-29《全国人民代表大会常务委员会关于惩治骗购外汇、逃汇和非法买卖外汇犯罪的决定》.docx</v>
      </c>
      <c r="C27" s="2" t="str">
        <f t="shared" si="1"/>
        <v>1998-12-29《全国人民代表大会常务委员会关于惩治骗购外汇、逃汇和非法买卖外汇犯罪的决定》.docx</v>
      </c>
      <c r="D27" s="5" t="str">
        <f t="shared" si="2"/>
        <v>1998-12-29</v>
      </c>
      <c r="E27" s="2" t="str">
        <f t="shared" si="0"/>
        <v>《全国人民代表大会常务委员会关于惩治骗购外汇、逃汇和非法买卖外汇犯罪的决定》.docx</v>
      </c>
      <c r="F27" s="2" t="str">
        <f t="shared" si="3"/>
        <v>《全国人民代表大会常务委员会关于惩治骗购外汇、逃汇和非法买卖外汇犯罪的决定》</v>
      </c>
    </row>
    <row r="28" spans="1:6">
      <c r="A28" s="1" t="s">
        <v>27</v>
      </c>
      <c r="B28" s="4" t="str">
        <f t="shared" si="4"/>
        <v>☑ 1999-09-01《中华人民共和国公益事业捐赠法》.docx</v>
      </c>
      <c r="C28" s="2" t="str">
        <f t="shared" si="1"/>
        <v>1999-09-01《中华人民共和国公益事业捐赠法》.docx</v>
      </c>
      <c r="D28" s="5" t="str">
        <f t="shared" si="2"/>
        <v>1999-09-01</v>
      </c>
      <c r="E28" s="2" t="str">
        <f t="shared" si="0"/>
        <v>《中华人民共和国公益事业捐赠法》.docx</v>
      </c>
      <c r="F28" s="2" t="str">
        <f t="shared" si="3"/>
        <v>《中华人民共和国公益事业捐赠法》</v>
      </c>
    </row>
    <row r="29" spans="1:6">
      <c r="A29" s="1" t="s">
        <v>28</v>
      </c>
      <c r="B29" s="4" t="str">
        <f t="shared" si="4"/>
        <v>☑ 1999-12-20《中华人民共和国澳门特别行政区基本法》.docx</v>
      </c>
      <c r="C29" s="2" t="str">
        <f t="shared" si="1"/>
        <v>1999-12-20《中华人民共和国澳门特别行政区基本法》.docx</v>
      </c>
      <c r="D29" s="5" t="str">
        <f t="shared" si="2"/>
        <v>1999-12-20</v>
      </c>
      <c r="E29" s="2" t="str">
        <f t="shared" si="0"/>
        <v>《中华人民共和国澳门特别行政区基本法》.docx</v>
      </c>
      <c r="F29" s="2" t="str">
        <f t="shared" si="3"/>
        <v>《中华人民共和国澳门特别行政区基本法》</v>
      </c>
    </row>
    <row r="30" spans="1:6">
      <c r="A30" s="1" t="s">
        <v>29</v>
      </c>
      <c r="B30" s="4" t="str">
        <f t="shared" si="4"/>
        <v>☑ 1999-12-20《中华人民共和国澳门特别行政区驻军法》.docx</v>
      </c>
      <c r="C30" s="2" t="str">
        <f t="shared" si="1"/>
        <v>1999-12-20《中华人民共和国澳门特别行政区驻军法》.docx</v>
      </c>
      <c r="D30" s="5" t="str">
        <f t="shared" si="2"/>
        <v>1999-12-20</v>
      </c>
      <c r="E30" s="2" t="str">
        <f t="shared" si="0"/>
        <v>《中华人民共和国澳门特别行政区驻军法》.docx</v>
      </c>
      <c r="F30" s="2" t="str">
        <f t="shared" si="3"/>
        <v>《中华人民共和国澳门特别行政区驻军法》</v>
      </c>
    </row>
    <row r="31" spans="1:6">
      <c r="A31" s="1" t="s">
        <v>30</v>
      </c>
      <c r="B31" s="4" t="str">
        <f t="shared" si="4"/>
        <v>☑ 2000-01-01《中华人民共和国个人独资企业法》.docx</v>
      </c>
      <c r="C31" s="2" t="str">
        <f t="shared" si="1"/>
        <v>2000-01-01《中华人民共和国个人独资企业法》.docx</v>
      </c>
      <c r="D31" s="5" t="str">
        <f t="shared" si="2"/>
        <v>2000-01-01</v>
      </c>
      <c r="E31" s="2" t="str">
        <f t="shared" si="0"/>
        <v>《中华人民共和国个人独资企业法》.docx</v>
      </c>
      <c r="F31" s="2" t="str">
        <f t="shared" si="3"/>
        <v>《中华人民共和国个人独资企业法》</v>
      </c>
    </row>
    <row r="32" spans="1:6">
      <c r="A32" s="1" t="s">
        <v>31</v>
      </c>
      <c r="B32" s="4" t="str">
        <f t="shared" si="4"/>
        <v>☑ 2000-07-01《中华人民共和国海事诉讼特别程序法》.docx</v>
      </c>
      <c r="C32" s="2" t="str">
        <f t="shared" si="1"/>
        <v>2000-07-01《中华人民共和国海事诉讼特别程序法》.docx</v>
      </c>
      <c r="D32" s="5" t="str">
        <f t="shared" si="2"/>
        <v>2000-07-01</v>
      </c>
      <c r="E32" s="2" t="str">
        <f t="shared" si="0"/>
        <v>《中华人民共和国海事诉讼特别程序法》.docx</v>
      </c>
      <c r="F32" s="2" t="str">
        <f t="shared" si="3"/>
        <v>《中华人民共和国海事诉讼特别程序法》</v>
      </c>
    </row>
    <row r="33" spans="1:6">
      <c r="A33" s="1" t="s">
        <v>32</v>
      </c>
      <c r="B33" s="4" t="str">
        <f t="shared" si="4"/>
        <v>☑ 2000-12-28《中华人民共和国引渡法》.docx</v>
      </c>
      <c r="C33" s="2" t="str">
        <f t="shared" si="1"/>
        <v>2000-12-28《中华人民共和国引渡法》.docx</v>
      </c>
      <c r="D33" s="5" t="str">
        <f t="shared" si="2"/>
        <v>2000-12-28</v>
      </c>
      <c r="E33" s="2" t="str">
        <f t="shared" si="0"/>
        <v>《中华人民共和国引渡法》.docx</v>
      </c>
      <c r="F33" s="2" t="str">
        <f t="shared" si="3"/>
        <v>《中华人民共和国引渡法》</v>
      </c>
    </row>
    <row r="34" spans="1:6">
      <c r="A34" s="1" t="s">
        <v>33</v>
      </c>
      <c r="B34" s="4" t="str">
        <f t="shared" si="4"/>
        <v>☑ 2000-12-28《中华人民共和国现役军官法》.docx</v>
      </c>
      <c r="C34" s="2" t="str">
        <f t="shared" si="1"/>
        <v>2000-12-28《中华人民共和国现役军官法》.docx</v>
      </c>
      <c r="D34" s="5" t="str">
        <f t="shared" si="2"/>
        <v>2000-12-28</v>
      </c>
      <c r="E34" s="2" t="str">
        <f t="shared" si="0"/>
        <v>《中华人民共和国现役军官法》.docx</v>
      </c>
      <c r="F34" s="2" t="str">
        <f t="shared" si="3"/>
        <v>《中华人民共和国现役军官法》</v>
      </c>
    </row>
    <row r="35" spans="1:6">
      <c r="A35" s="1" t="s">
        <v>34</v>
      </c>
      <c r="B35" s="4" t="str">
        <f t="shared" si="4"/>
        <v>☑ 2001-01-01《中华人民共和国国家通用语言文字法》.docx</v>
      </c>
      <c r="C35" s="2" t="str">
        <f t="shared" si="1"/>
        <v>2001-01-01《中华人民共和国国家通用语言文字法》.docx</v>
      </c>
      <c r="D35" s="5" t="str">
        <f t="shared" si="2"/>
        <v>2001-01-01</v>
      </c>
      <c r="E35" s="2" t="str">
        <f t="shared" si="0"/>
        <v>《中华人民共和国国家通用语言文字法》.docx</v>
      </c>
      <c r="F35" s="2" t="str">
        <f t="shared" si="3"/>
        <v>《中华人民共和国国家通用语言文字法》</v>
      </c>
    </row>
    <row r="36" spans="1:6">
      <c r="A36" s="1" t="s">
        <v>35</v>
      </c>
      <c r="B36" s="4" t="str">
        <f t="shared" si="4"/>
        <v>☑ 2001-02-28《中华人民共和国民族区域自治法》.docx</v>
      </c>
      <c r="C36" s="2" t="str">
        <f t="shared" si="1"/>
        <v>2001-02-28《中华人民共和国民族区域自治法》.docx</v>
      </c>
      <c r="D36" s="5" t="str">
        <f t="shared" si="2"/>
        <v>2001-02-28</v>
      </c>
      <c r="E36" s="2" t="str">
        <f t="shared" si="0"/>
        <v>《中华人民共和国民族区域自治法》.docx</v>
      </c>
      <c r="F36" s="2" t="str">
        <f t="shared" si="3"/>
        <v>《中华人民共和国民族区域自治法》</v>
      </c>
    </row>
    <row r="37" spans="1:6">
      <c r="A37" s="1" t="s">
        <v>36</v>
      </c>
      <c r="B37" s="4" t="str">
        <f t="shared" si="4"/>
        <v>☑ 2001-10-01《中华人民共和国信托法》.docx</v>
      </c>
      <c r="C37" s="2" t="str">
        <f t="shared" si="1"/>
        <v>2001-10-01《中华人民共和国信托法》.docx</v>
      </c>
      <c r="D37" s="5" t="str">
        <f t="shared" si="2"/>
        <v>2001-10-01</v>
      </c>
      <c r="E37" s="2" t="str">
        <f t="shared" si="0"/>
        <v>《中华人民共和国信托法》.docx</v>
      </c>
      <c r="F37" s="2" t="str">
        <f t="shared" si="3"/>
        <v>《中华人民共和国信托法》</v>
      </c>
    </row>
    <row r="38" spans="1:6">
      <c r="A38" s="1" t="s">
        <v>37</v>
      </c>
      <c r="B38" s="4" t="str">
        <f t="shared" si="4"/>
        <v>☑ 2002-01-01《中华人民共和国海域使用管理法》.docx</v>
      </c>
      <c r="C38" s="2" t="str">
        <f t="shared" si="1"/>
        <v>2002-01-01《中华人民共和国海域使用管理法》.docx</v>
      </c>
      <c r="D38" s="5" t="str">
        <f t="shared" si="2"/>
        <v>2002-01-01</v>
      </c>
      <c r="E38" s="2" t="str">
        <f t="shared" si="0"/>
        <v>《中华人民共和国海域使用管理法》.docx</v>
      </c>
      <c r="F38" s="2" t="str">
        <f t="shared" si="3"/>
        <v>《中华人民共和国海域使用管理法》</v>
      </c>
    </row>
    <row r="39" spans="1:6">
      <c r="A39" s="1" t="s">
        <v>38</v>
      </c>
      <c r="B39" s="4" t="str">
        <f t="shared" si="4"/>
        <v>☑ 2002-06-29《中华人民共和国科学技术普及法》.docx</v>
      </c>
      <c r="C39" s="2" t="str">
        <f t="shared" si="1"/>
        <v>2002-06-29《中华人民共和国科学技术普及法》.docx</v>
      </c>
      <c r="D39" s="5" t="str">
        <f t="shared" si="2"/>
        <v>2002-06-29</v>
      </c>
      <c r="E39" s="2" t="str">
        <f t="shared" si="0"/>
        <v>《中华人民共和国科学技术普及法》.docx</v>
      </c>
      <c r="F39" s="2" t="str">
        <f t="shared" si="3"/>
        <v>《中华人民共和国科学技术普及法》</v>
      </c>
    </row>
    <row r="40" spans="1:6">
      <c r="A40" s="1" t="s">
        <v>39</v>
      </c>
      <c r="B40" s="4" t="str">
        <f t="shared" si="4"/>
        <v>☑ 2003-02-28《中华人民共和国海关关衔条例》.docx</v>
      </c>
      <c r="C40" s="2" t="str">
        <f t="shared" si="1"/>
        <v>2003-02-28《中华人民共和国海关关衔条例》.docx</v>
      </c>
      <c r="D40" s="5" t="str">
        <f t="shared" si="2"/>
        <v>2003-02-28</v>
      </c>
      <c r="E40" s="2" t="str">
        <f t="shared" si="0"/>
        <v>《中华人民共和国海关关衔条例》.docx</v>
      </c>
      <c r="F40" s="2" t="str">
        <f t="shared" si="3"/>
        <v>《中华人民共和国海关关衔条例》</v>
      </c>
    </row>
    <row r="41" spans="1:6">
      <c r="A41" s="1" t="s">
        <v>40</v>
      </c>
      <c r="B41" s="4" t="str">
        <f t="shared" si="4"/>
        <v>☑ 2003-10-01《中华人民共和国放射性污染防治法》.docx</v>
      </c>
      <c r="C41" s="2" t="str">
        <f t="shared" si="1"/>
        <v>2003-10-01《中华人民共和国放射性污染防治法》.docx</v>
      </c>
      <c r="D41" s="5" t="str">
        <f t="shared" si="2"/>
        <v>2003-10-01</v>
      </c>
      <c r="E41" s="2" t="str">
        <f t="shared" si="0"/>
        <v>《中华人民共和国放射性污染防治法》.docx</v>
      </c>
      <c r="F41" s="2" t="str">
        <f t="shared" si="3"/>
        <v>《中华人民共和国放射性污染防治法》</v>
      </c>
    </row>
    <row r="42" spans="1:6">
      <c r="A42" s="1" t="s">
        <v>41</v>
      </c>
      <c r="B42" s="4" t="str">
        <f t="shared" si="4"/>
        <v>☑ 2004-02-01《中华人民共和国中国人民银行法》.docx</v>
      </c>
      <c r="C42" s="2" t="str">
        <f t="shared" si="1"/>
        <v>2004-02-01《中华人民共和国中国人民银行法》.docx</v>
      </c>
      <c r="D42" s="5" t="str">
        <f t="shared" si="2"/>
        <v>2004-02-01</v>
      </c>
      <c r="E42" s="2" t="str">
        <f t="shared" si="0"/>
        <v>《中华人民共和国中国人民银行法》.docx</v>
      </c>
      <c r="F42" s="2" t="str">
        <f t="shared" si="3"/>
        <v>《中华人民共和国中国人民银行法》</v>
      </c>
    </row>
    <row r="43" spans="1:6">
      <c r="A43" s="1" t="s">
        <v>42</v>
      </c>
      <c r="B43" s="4" t="str">
        <f t="shared" si="4"/>
        <v>☑ 2004-08-28《中华人民共和国学位条例》.docx</v>
      </c>
      <c r="C43" s="2" t="str">
        <f t="shared" si="1"/>
        <v>2004-08-28《中华人民共和国学位条例》.docx</v>
      </c>
      <c r="D43" s="5" t="str">
        <f t="shared" si="2"/>
        <v>2004-08-28</v>
      </c>
      <c r="E43" s="2" t="str">
        <f t="shared" si="0"/>
        <v>《中华人民共和国学位条例》.docx</v>
      </c>
      <c r="F43" s="2" t="str">
        <f t="shared" si="3"/>
        <v>《中华人民共和国学位条例》</v>
      </c>
    </row>
    <row r="44" spans="1:6">
      <c r="A44" s="1" t="s">
        <v>43</v>
      </c>
      <c r="B44" s="4" t="str">
        <f t="shared" si="4"/>
        <v>☑ 2004-08-28《中华人民共和国票据法》.docx</v>
      </c>
      <c r="C44" s="2" t="str">
        <f t="shared" si="1"/>
        <v>2004-08-28《中华人民共和国票据法》.docx</v>
      </c>
      <c r="D44" s="5" t="str">
        <f t="shared" si="2"/>
        <v>2004-08-28</v>
      </c>
      <c r="E44" s="2" t="str">
        <f t="shared" si="0"/>
        <v>《中华人民共和国票据法》.docx</v>
      </c>
      <c r="F44" s="2" t="str">
        <f t="shared" si="3"/>
        <v>《中华人民共和国票据法》</v>
      </c>
    </row>
    <row r="45" spans="1:6">
      <c r="A45" s="1" t="s">
        <v>44</v>
      </c>
      <c r="B45" s="4" t="str">
        <f t="shared" si="4"/>
        <v>☑ 2005-03-14《反分裂国家法》.docx</v>
      </c>
      <c r="C45" s="2" t="str">
        <f t="shared" si="1"/>
        <v>2005-03-14《反分裂国家法》.docx</v>
      </c>
      <c r="D45" s="5" t="str">
        <f t="shared" si="2"/>
        <v>2005-03-14</v>
      </c>
      <c r="E45" s="2" t="str">
        <f t="shared" si="0"/>
        <v>《反分裂国家法》.docx</v>
      </c>
      <c r="F45" s="2" t="str">
        <f t="shared" si="3"/>
        <v>《反分裂国家法》</v>
      </c>
    </row>
    <row r="46" spans="1:6">
      <c r="A46" s="1" t="s">
        <v>45</v>
      </c>
      <c r="B46" s="4" t="str">
        <f t="shared" si="4"/>
        <v>☑ 2005-10-25《中华人民共和国外国中央银行财产司法强制措施豁免法》.docx</v>
      </c>
      <c r="C46" s="2" t="str">
        <f t="shared" si="1"/>
        <v>2005-10-25《中华人民共和国外国中央银行财产司法强制措施豁免法》.docx</v>
      </c>
      <c r="D46" s="5" t="str">
        <f t="shared" si="2"/>
        <v>2005-10-25</v>
      </c>
      <c r="E46" s="2" t="str">
        <f t="shared" si="0"/>
        <v>《中华人民共和国外国中央银行财产司法强制措施豁免法》.docx</v>
      </c>
      <c r="F46" s="2" t="str">
        <f t="shared" si="3"/>
        <v>《中华人民共和国外国中央银行财产司法强制措施豁免法》</v>
      </c>
    </row>
    <row r="47" spans="1:6">
      <c r="A47" s="1" t="s">
        <v>46</v>
      </c>
      <c r="B47" s="4" t="str">
        <f t="shared" si="4"/>
        <v>☑ 2007-01-01《中华人民共和国反洗钱法》.docx</v>
      </c>
      <c r="C47" s="2" t="str">
        <f t="shared" si="1"/>
        <v>2007-01-01《中华人民共和国反洗钱法》.docx</v>
      </c>
      <c r="D47" s="5" t="str">
        <f t="shared" si="2"/>
        <v>2007-01-01</v>
      </c>
      <c r="E47" s="2" t="str">
        <f t="shared" si="0"/>
        <v>《中华人民共和国反洗钱法》.docx</v>
      </c>
      <c r="F47" s="2" t="str">
        <f t="shared" si="3"/>
        <v>《中华人民共和国反洗钱法》</v>
      </c>
    </row>
    <row r="48" spans="1:6">
      <c r="A48" s="1" t="s">
        <v>47</v>
      </c>
      <c r="B48" s="4" t="str">
        <f t="shared" si="4"/>
        <v>☑ 2007-01-01《中华人民共和国各级人民代表大会常务委员会监督法》.docx</v>
      </c>
      <c r="C48" s="2" t="str">
        <f t="shared" si="1"/>
        <v>2007-01-01《中华人民共和国各级人民代表大会常务委员会监督法》.docx</v>
      </c>
      <c r="D48" s="5" t="str">
        <f t="shared" si="2"/>
        <v>2007-01-01</v>
      </c>
      <c r="E48" s="2" t="str">
        <f t="shared" si="0"/>
        <v>《中华人民共和国各级人民代表大会常务委员会监督法》.docx</v>
      </c>
      <c r="F48" s="2" t="str">
        <f t="shared" si="3"/>
        <v>《中华人民共和国各级人民代表大会常务委员会监督法》</v>
      </c>
    </row>
    <row r="49" spans="1:6">
      <c r="A49" s="1" t="s">
        <v>48</v>
      </c>
      <c r="B49" s="4" t="str">
        <f t="shared" si="4"/>
        <v>☑ 2007-01-01《中华人民共和国护照法》.docx</v>
      </c>
      <c r="C49" s="2" t="str">
        <f t="shared" si="1"/>
        <v>2007-01-01《中华人民共和国护照法》.docx</v>
      </c>
      <c r="D49" s="5" t="str">
        <f t="shared" si="2"/>
        <v>2007-01-01</v>
      </c>
      <c r="E49" s="2" t="str">
        <f t="shared" si="0"/>
        <v>《中华人民共和国护照法》.docx</v>
      </c>
      <c r="F49" s="2" t="str">
        <f t="shared" si="3"/>
        <v>《中华人民共和国护照法》</v>
      </c>
    </row>
    <row r="50" spans="1:6">
      <c r="A50" s="1" t="s">
        <v>49</v>
      </c>
      <c r="B50" s="4" t="str">
        <f t="shared" si="4"/>
        <v>☑ 2007-01-01《中华人民共和国银行业监督管理法》.docx</v>
      </c>
      <c r="C50" s="2" t="str">
        <f t="shared" si="1"/>
        <v>2007-01-01《中华人民共和国银行业监督管理法》.docx</v>
      </c>
      <c r="D50" s="5" t="str">
        <f t="shared" si="2"/>
        <v>2007-01-01</v>
      </c>
      <c r="E50" s="2" t="str">
        <f t="shared" si="0"/>
        <v>《中华人民共和国银行业监督管理法》.docx</v>
      </c>
      <c r="F50" s="2" t="str">
        <f t="shared" si="3"/>
        <v>《中华人民共和国银行业监督管理法》</v>
      </c>
    </row>
    <row r="51" spans="1:6">
      <c r="A51" s="1" t="s">
        <v>50</v>
      </c>
      <c r="B51" s="4" t="str">
        <f t="shared" si="4"/>
        <v>☑ 2007-06-01《中华人民共和国企业破产法》.docx</v>
      </c>
      <c r="C51" s="2" t="str">
        <f t="shared" si="1"/>
        <v>2007-06-01《中华人民共和国企业破产法》.docx</v>
      </c>
      <c r="D51" s="5" t="str">
        <f t="shared" si="2"/>
        <v>2007-06-01</v>
      </c>
      <c r="E51" s="2" t="str">
        <f t="shared" si="0"/>
        <v>《中华人民共和国企业破产法》.docx</v>
      </c>
      <c r="F51" s="2" t="str">
        <f t="shared" si="3"/>
        <v>《中华人民共和国企业破产法》</v>
      </c>
    </row>
    <row r="52" spans="1:6">
      <c r="A52" s="1" t="s">
        <v>51</v>
      </c>
      <c r="B52" s="4" t="str">
        <f t="shared" si="4"/>
        <v>☑ 2007-06-01《中华人民共和国合伙企业法》.docx</v>
      </c>
      <c r="C52" s="2" t="str">
        <f t="shared" si="1"/>
        <v>2007-06-01《中华人民共和国合伙企业法》.docx</v>
      </c>
      <c r="D52" s="5" t="str">
        <f t="shared" si="2"/>
        <v>2007-06-01</v>
      </c>
      <c r="E52" s="2" t="str">
        <f t="shared" si="0"/>
        <v>《中华人民共和国合伙企业法》.docx</v>
      </c>
      <c r="F52" s="2" t="str">
        <f t="shared" si="3"/>
        <v>《中华人民共和国合伙企业法》</v>
      </c>
    </row>
    <row r="53" spans="1:6">
      <c r="A53" s="1" t="s">
        <v>52</v>
      </c>
      <c r="B53" s="4" t="str">
        <f t="shared" si="4"/>
        <v>☑ 2007-11-01《中华人民共和国突发事件应对法》.docx</v>
      </c>
      <c r="C53" s="2" t="str">
        <f t="shared" si="1"/>
        <v>2007-11-01《中华人民共和国突发事件应对法》.docx</v>
      </c>
      <c r="D53" s="5" t="str">
        <f t="shared" si="2"/>
        <v>2007-11-01</v>
      </c>
      <c r="E53" s="2" t="str">
        <f t="shared" si="0"/>
        <v>《中华人民共和国突发事件应对法》.docx</v>
      </c>
      <c r="F53" s="2" t="str">
        <f t="shared" si="3"/>
        <v>《中华人民共和国突发事件应对法》</v>
      </c>
    </row>
    <row r="54" spans="1:6">
      <c r="A54" s="1" t="s">
        <v>53</v>
      </c>
      <c r="B54" s="4" t="str">
        <f t="shared" si="4"/>
        <v>☑ 2008-05-01《中华人民共和国劳动争议调解仲裁法》.docx</v>
      </c>
      <c r="C54" s="2" t="str">
        <f t="shared" si="1"/>
        <v>2008-05-01《中华人民共和国劳动争议调解仲裁法》.docx</v>
      </c>
      <c r="D54" s="5" t="str">
        <f t="shared" si="2"/>
        <v>2008-05-01</v>
      </c>
      <c r="E54" s="2" t="str">
        <f t="shared" si="0"/>
        <v>《中华人民共和国劳动争议调解仲裁法》.docx</v>
      </c>
      <c r="F54" s="2" t="str">
        <f t="shared" si="3"/>
        <v>《中华人民共和国劳动争议调解仲裁法》</v>
      </c>
    </row>
    <row r="55" spans="1:6">
      <c r="A55" s="1" t="s">
        <v>54</v>
      </c>
      <c r="B55" s="4" t="str">
        <f t="shared" si="4"/>
        <v>☑ 2008-06-01《中华人民共和国禁毒法》.docx</v>
      </c>
      <c r="C55" s="2" t="str">
        <f t="shared" si="1"/>
        <v>2008-06-01《中华人民共和国禁毒法》.docx</v>
      </c>
      <c r="D55" s="5" t="str">
        <f t="shared" si="2"/>
        <v>2008-06-01</v>
      </c>
      <c r="E55" s="2" t="str">
        <f t="shared" si="0"/>
        <v>《中华人民共和国禁毒法》.docx</v>
      </c>
      <c r="F55" s="2" t="str">
        <f t="shared" si="3"/>
        <v>《中华人民共和国禁毒法》</v>
      </c>
    </row>
    <row r="56" spans="1:6">
      <c r="A56" s="1" t="s">
        <v>55</v>
      </c>
      <c r="B56" s="4" t="str">
        <f t="shared" si="4"/>
        <v>☑ 2009-05-01《中华人民共和国企业国有资产法》.docx</v>
      </c>
      <c r="C56" s="2" t="str">
        <f t="shared" si="1"/>
        <v>2009-05-01《中华人民共和国企业国有资产法》.docx</v>
      </c>
      <c r="D56" s="5" t="str">
        <f t="shared" si="2"/>
        <v>2009-05-01</v>
      </c>
      <c r="E56" s="2" t="str">
        <f t="shared" si="0"/>
        <v>《中华人民共和国企业国有资产法》.docx</v>
      </c>
      <c r="F56" s="2" t="str">
        <f t="shared" si="3"/>
        <v>《中华人民共和国企业国有资产法》</v>
      </c>
    </row>
    <row r="57" spans="1:6">
      <c r="A57" s="1" t="s">
        <v>56</v>
      </c>
      <c r="B57" s="4" t="str">
        <f t="shared" si="4"/>
        <v>☑ 2009-05-01《中华人民共和国防震减灾法》.docx</v>
      </c>
      <c r="C57" s="2" t="str">
        <f t="shared" si="1"/>
        <v>2009-05-01《中华人民共和国防震减灾法》.docx</v>
      </c>
      <c r="D57" s="5" t="str">
        <f t="shared" si="2"/>
        <v>2009-05-01</v>
      </c>
      <c r="E57" s="2" t="str">
        <f t="shared" si="0"/>
        <v>《中华人民共和国防震减灾法》.docx</v>
      </c>
      <c r="F57" s="2" t="str">
        <f t="shared" si="3"/>
        <v>《中华人民共和国防震减灾法》</v>
      </c>
    </row>
    <row r="58" spans="1:6">
      <c r="A58" s="1" t="s">
        <v>57</v>
      </c>
      <c r="B58" s="4" t="str">
        <f t="shared" si="4"/>
        <v>☑ 2009-08-27《中华人民共和国人民警察警衔条例》.docx</v>
      </c>
      <c r="C58" s="2" t="str">
        <f t="shared" si="1"/>
        <v>2009-08-27《中华人民共和国人民警察警衔条例》.docx</v>
      </c>
      <c r="D58" s="5" t="str">
        <f t="shared" si="2"/>
        <v>2009-08-27</v>
      </c>
      <c r="E58" s="2" t="str">
        <f t="shared" si="0"/>
        <v>《中华人民共和国人民警察警衔条例》.docx</v>
      </c>
      <c r="F58" s="2" t="str">
        <f t="shared" si="3"/>
        <v>《中华人民共和国人民警察警衔条例》</v>
      </c>
    </row>
    <row r="59" spans="1:6">
      <c r="A59" s="1" t="s">
        <v>58</v>
      </c>
      <c r="B59" s="4" t="str">
        <f t="shared" si="4"/>
        <v>☑ 2009-08-27《中华人民共和国人民防空法》.docx</v>
      </c>
      <c r="C59" s="2" t="str">
        <f t="shared" si="1"/>
        <v>2009-08-27《中华人民共和国人民防空法》.docx</v>
      </c>
      <c r="D59" s="5" t="str">
        <f t="shared" si="2"/>
        <v>2009-08-27</v>
      </c>
      <c r="E59" s="2" t="str">
        <f t="shared" si="0"/>
        <v>《中华人民共和国人民防空法》.docx</v>
      </c>
      <c r="F59" s="2" t="str">
        <f t="shared" si="3"/>
        <v>《中华人民共和国人民防空法》</v>
      </c>
    </row>
    <row r="60" spans="1:6">
      <c r="A60" s="1" t="s">
        <v>59</v>
      </c>
      <c r="B60" s="4" t="str">
        <f t="shared" si="4"/>
        <v>☑ 2009-08-27《中华人民共和国全民所有制工业企业法》.docx</v>
      </c>
      <c r="C60" s="2" t="str">
        <f t="shared" si="1"/>
        <v>2009-08-27《中华人民共和国全民所有制工业企业法》.docx</v>
      </c>
      <c r="D60" s="5" t="str">
        <f t="shared" si="2"/>
        <v>2009-08-27</v>
      </c>
      <c r="E60" s="2" t="str">
        <f t="shared" si="0"/>
        <v>《中华人民共和国全民所有制工业企业法》.docx</v>
      </c>
      <c r="F60" s="2" t="str">
        <f t="shared" si="3"/>
        <v>《中华人民共和国全民所有制工业企业法》</v>
      </c>
    </row>
    <row r="61" spans="1:6">
      <c r="A61" s="1" t="s">
        <v>60</v>
      </c>
      <c r="B61" s="4" t="str">
        <f t="shared" si="4"/>
        <v>☑ 2009-08-27《中华人民共和国归侨侨眷权益保护法》.docx</v>
      </c>
      <c r="C61" s="2" t="str">
        <f t="shared" si="1"/>
        <v>2009-08-27《中华人民共和国归侨侨眷权益保护法》.docx</v>
      </c>
      <c r="D61" s="5" t="str">
        <f t="shared" si="2"/>
        <v>2009-08-27</v>
      </c>
      <c r="E61" s="2" t="str">
        <f t="shared" si="0"/>
        <v>《中华人民共和国归侨侨眷权益保护法》.docx</v>
      </c>
      <c r="F61" s="2" t="str">
        <f t="shared" si="3"/>
        <v>《中华人民共和国归侨侨眷权益保护法》</v>
      </c>
    </row>
    <row r="62" spans="1:6">
      <c r="A62" s="1" t="s">
        <v>61</v>
      </c>
      <c r="B62" s="4" t="str">
        <f t="shared" si="4"/>
        <v>☑ 2009-08-27《中华人民共和国教师法》.docx</v>
      </c>
      <c r="C62" s="2" t="str">
        <f t="shared" si="1"/>
        <v>2009-08-27《中华人民共和国教师法》.docx</v>
      </c>
      <c r="D62" s="5" t="str">
        <f t="shared" si="2"/>
        <v>2009-08-27</v>
      </c>
      <c r="E62" s="2" t="str">
        <f t="shared" si="0"/>
        <v>《中华人民共和国教师法》.docx</v>
      </c>
      <c r="F62" s="2" t="str">
        <f t="shared" si="3"/>
        <v>《中华人民共和国教师法》</v>
      </c>
    </row>
    <row r="63" spans="1:6">
      <c r="A63" s="1" t="s">
        <v>62</v>
      </c>
      <c r="B63" s="4" t="str">
        <f t="shared" si="4"/>
        <v>☑ 2009-08-27《中华人民共和国矿产资源法》.docx</v>
      </c>
      <c r="C63" s="2" t="str">
        <f t="shared" si="1"/>
        <v>2009-08-27《中华人民共和国矿产资源法》.docx</v>
      </c>
      <c r="D63" s="5" t="str">
        <f t="shared" si="2"/>
        <v>2009-08-27</v>
      </c>
      <c r="E63" s="2" t="str">
        <f t="shared" si="0"/>
        <v>《中华人民共和国矿产资源法》.docx</v>
      </c>
      <c r="F63" s="2" t="str">
        <f t="shared" si="3"/>
        <v>《中华人民共和国矿产资源法》</v>
      </c>
    </row>
    <row r="64" spans="1:6">
      <c r="A64" s="1" t="s">
        <v>63</v>
      </c>
      <c r="B64" s="4" t="str">
        <f t="shared" si="4"/>
        <v>☑ 2009-08-27《中华人民共和国矿山安全法》.docx</v>
      </c>
      <c r="C64" s="2" t="str">
        <f t="shared" si="1"/>
        <v>2009-08-27《中华人民共和国矿山安全法》.docx</v>
      </c>
      <c r="D64" s="5" t="str">
        <f t="shared" si="2"/>
        <v>2009-08-27</v>
      </c>
      <c r="E64" s="2" t="str">
        <f t="shared" si="0"/>
        <v>《中华人民共和国矿山安全法》.docx</v>
      </c>
      <c r="F64" s="2" t="str">
        <f t="shared" si="3"/>
        <v>《中华人民共和国矿山安全法》</v>
      </c>
    </row>
    <row r="65" spans="1:6">
      <c r="A65" s="1" t="s">
        <v>64</v>
      </c>
      <c r="B65" s="4" t="str">
        <f t="shared" si="4"/>
        <v>☑ 2009-08-27《中华人民共和国进出境动植物检疫法》.docx</v>
      </c>
      <c r="C65" s="2" t="str">
        <f t="shared" si="1"/>
        <v>2009-08-27《中华人民共和国进出境动植物检疫法》.docx</v>
      </c>
      <c r="D65" s="5" t="str">
        <f t="shared" si="2"/>
        <v>2009-08-27</v>
      </c>
      <c r="E65" s="2" t="str">
        <f t="shared" si="0"/>
        <v>《中华人民共和国进出境动植物检疫法》.docx</v>
      </c>
      <c r="F65" s="2" t="str">
        <f t="shared" si="3"/>
        <v>《中华人民共和国进出境动植物检疫法》</v>
      </c>
    </row>
    <row r="66" spans="1:6">
      <c r="A66" s="1" t="s">
        <v>65</v>
      </c>
      <c r="B66" s="4" t="str">
        <f t="shared" si="4"/>
        <v>☑ 2009-08-27《中华人民共和国集会游行示威法》.docx</v>
      </c>
      <c r="C66" s="2" t="str">
        <f t="shared" ref="C66:C129" si="5">MID(A66,49,1000)</f>
        <v>2009-08-27《中华人民共和国集会游行示威法》.docx</v>
      </c>
      <c r="D66" s="5" t="str">
        <f t="shared" ref="D66:D129" si="6">LEFT(MID(A66,49,1000),10)</f>
        <v>2009-08-27</v>
      </c>
      <c r="E66" s="2" t="str">
        <f t="shared" ref="E66:E129" si="7">MID(A66,59,1000)</f>
        <v>《中华人民共和国集会游行示威法》.docx</v>
      </c>
      <c r="F66" s="2" t="str">
        <f t="shared" ref="F66:F129" si="8">LEFT(E66,LEN(E66)-5)</f>
        <v>《中华人民共和国集会游行示威法》</v>
      </c>
    </row>
    <row r="67" spans="1:6">
      <c r="A67" s="1" t="s">
        <v>66</v>
      </c>
      <c r="B67" s="4" t="str">
        <f t="shared" ref="B67:B130" si="9">MID(A67,47,1000)</f>
        <v>☑ 2010-01-01《中华人民共和国农村土地承包经营纠纷调解仲裁法》.docx</v>
      </c>
      <c r="C67" s="2" t="str">
        <f t="shared" si="5"/>
        <v>2010-01-01《中华人民共和国农村土地承包经营纠纷调解仲裁法》.docx</v>
      </c>
      <c r="D67" s="5" t="str">
        <f t="shared" si="6"/>
        <v>2010-01-01</v>
      </c>
      <c r="E67" s="2" t="str">
        <f t="shared" si="7"/>
        <v>《中华人民共和国农村土地承包经营纠纷调解仲裁法》.docx</v>
      </c>
      <c r="F67" s="2" t="str">
        <f t="shared" si="8"/>
        <v>《中华人民共和国农村土地承包经营纠纷调解仲裁法》</v>
      </c>
    </row>
    <row r="68" spans="1:6">
      <c r="A68" s="1" t="s">
        <v>67</v>
      </c>
      <c r="B68" s="4" t="str">
        <f t="shared" si="9"/>
        <v>☑ 2010-01-01《中华人民共和国统计法》.docx</v>
      </c>
      <c r="C68" s="2" t="str">
        <f t="shared" si="5"/>
        <v>2010-01-01《中华人民共和国统计法》.docx</v>
      </c>
      <c r="D68" s="5" t="str">
        <f t="shared" si="6"/>
        <v>2010-01-01</v>
      </c>
      <c r="E68" s="2" t="str">
        <f t="shared" si="7"/>
        <v>《中华人民共和国统计法》.docx</v>
      </c>
      <c r="F68" s="2" t="str">
        <f t="shared" si="8"/>
        <v>《中华人民共和国统计法》</v>
      </c>
    </row>
    <row r="69" spans="1:6">
      <c r="A69" s="1" t="s">
        <v>68</v>
      </c>
      <c r="B69" s="4" t="str">
        <f t="shared" si="9"/>
        <v>☑ 2010-01-01《中华人民共和国驻外外交人员法》.docx</v>
      </c>
      <c r="C69" s="2" t="str">
        <f t="shared" si="5"/>
        <v>2010-01-01《中华人民共和国驻外外交人员法》.docx</v>
      </c>
      <c r="D69" s="5" t="str">
        <f t="shared" si="6"/>
        <v>2010-01-01</v>
      </c>
      <c r="E69" s="2" t="str">
        <f t="shared" si="7"/>
        <v>《中华人民共和国驻外外交人员法》.docx</v>
      </c>
      <c r="F69" s="2" t="str">
        <f t="shared" si="8"/>
        <v>《中华人民共和国驻外外交人员法》</v>
      </c>
    </row>
    <row r="70" spans="1:6">
      <c r="A70" s="1" t="s">
        <v>69</v>
      </c>
      <c r="B70" s="4" t="str">
        <f t="shared" si="9"/>
        <v>☑ 2010-03-01《中华人民共和国海岛保护法》.docx</v>
      </c>
      <c r="C70" s="2" t="str">
        <f t="shared" si="5"/>
        <v>2010-03-01《中华人民共和国海岛保护法》.docx</v>
      </c>
      <c r="D70" s="5" t="str">
        <f t="shared" si="6"/>
        <v>2010-03-01</v>
      </c>
      <c r="E70" s="2" t="str">
        <f t="shared" si="7"/>
        <v>《中华人民共和国海岛保护法》.docx</v>
      </c>
      <c r="F70" s="2" t="str">
        <f t="shared" si="8"/>
        <v>《中华人民共和国海岛保护法》</v>
      </c>
    </row>
    <row r="71" spans="1:6">
      <c r="A71" s="1" t="s">
        <v>70</v>
      </c>
      <c r="B71" s="4" t="str">
        <f t="shared" si="9"/>
        <v>☑ 2010-04-01《中华人民共和国可再生能源法》.docx</v>
      </c>
      <c r="C71" s="2" t="str">
        <f t="shared" si="5"/>
        <v>2010-04-01《中华人民共和国可再生能源法》.docx</v>
      </c>
      <c r="D71" s="5" t="str">
        <f t="shared" si="6"/>
        <v>2010-04-01</v>
      </c>
      <c r="E71" s="2" t="str">
        <f t="shared" si="7"/>
        <v>《中华人民共和国可再生能源法》.docx</v>
      </c>
      <c r="F71" s="2" t="str">
        <f t="shared" si="8"/>
        <v>《中华人民共和国可再生能源法》</v>
      </c>
    </row>
    <row r="72" spans="1:6">
      <c r="A72" s="1" t="s">
        <v>71</v>
      </c>
      <c r="B72" s="4" t="str">
        <f t="shared" si="9"/>
        <v>☑ 2010-07-01《中华人民共和国国防动员法》.docx</v>
      </c>
      <c r="C72" s="2" t="str">
        <f t="shared" si="5"/>
        <v>2010-07-01《中华人民共和国国防动员法》.docx</v>
      </c>
      <c r="D72" s="5" t="str">
        <f t="shared" si="6"/>
        <v>2010-07-01</v>
      </c>
      <c r="E72" s="2" t="str">
        <f t="shared" si="7"/>
        <v>《中华人民共和国国防动员法》.docx</v>
      </c>
      <c r="F72" s="2" t="str">
        <f t="shared" si="8"/>
        <v>《中华人民共和国国防动员法》</v>
      </c>
    </row>
    <row r="73" spans="1:6">
      <c r="A73" s="1" t="s">
        <v>72</v>
      </c>
      <c r="B73" s="4" t="str">
        <f t="shared" si="9"/>
        <v>☑ 2010-10-01《中华人民共和国保守国家秘密法》.docx</v>
      </c>
      <c r="C73" s="2" t="str">
        <f t="shared" si="5"/>
        <v>2010-10-01《中华人民共和国保守国家秘密法》.docx</v>
      </c>
      <c r="D73" s="5" t="str">
        <f t="shared" si="6"/>
        <v>2010-10-01</v>
      </c>
      <c r="E73" s="2" t="str">
        <f t="shared" si="7"/>
        <v>《中华人民共和国保守国家秘密法》.docx</v>
      </c>
      <c r="F73" s="2" t="str">
        <f t="shared" si="8"/>
        <v>《中华人民共和国保守国家秘密法》</v>
      </c>
    </row>
    <row r="74" spans="1:6">
      <c r="A74" s="1" t="s">
        <v>73</v>
      </c>
      <c r="B74" s="4" t="str">
        <f t="shared" si="9"/>
        <v>☑ 2010-10-01《中华人民共和国石油天然气管道保护法》.docx</v>
      </c>
      <c r="C74" s="2" t="str">
        <f t="shared" si="5"/>
        <v>2010-10-01《中华人民共和国石油天然气管道保护法》.docx</v>
      </c>
      <c r="D74" s="5" t="str">
        <f t="shared" si="6"/>
        <v>2010-10-01</v>
      </c>
      <c r="E74" s="2" t="str">
        <f t="shared" si="7"/>
        <v>《中华人民共和国石油天然气管道保护法》.docx</v>
      </c>
      <c r="F74" s="2" t="str">
        <f t="shared" si="8"/>
        <v>《中华人民共和国石油天然气管道保护法》</v>
      </c>
    </row>
    <row r="75" spans="1:6">
      <c r="A75" s="1" t="s">
        <v>74</v>
      </c>
      <c r="B75" s="4" t="str">
        <f t="shared" si="9"/>
        <v>☑ 2011-01-01《中华人民共和国人民调解法》.docx</v>
      </c>
      <c r="C75" s="2" t="str">
        <f t="shared" si="5"/>
        <v>2011-01-01《中华人民共和国人民调解法》.docx</v>
      </c>
      <c r="D75" s="5" t="str">
        <f t="shared" si="6"/>
        <v>2011-01-01</v>
      </c>
      <c r="E75" s="2" t="str">
        <f t="shared" si="7"/>
        <v>《中华人民共和国人民调解法》.docx</v>
      </c>
      <c r="F75" s="2" t="str">
        <f t="shared" si="8"/>
        <v>《中华人民共和国人民调解法》</v>
      </c>
    </row>
    <row r="76" spans="1:6">
      <c r="A76" s="1" t="s">
        <v>75</v>
      </c>
      <c r="B76" s="4" t="str">
        <f t="shared" si="9"/>
        <v>☑ 2011-03-01《中华人民共和国水土保持法》.docx</v>
      </c>
      <c r="C76" s="2" t="str">
        <f t="shared" si="5"/>
        <v>2011-03-01《中华人民共和国水土保持法》.docx</v>
      </c>
      <c r="D76" s="5" t="str">
        <f t="shared" si="6"/>
        <v>2011-03-01</v>
      </c>
      <c r="E76" s="2" t="str">
        <f t="shared" si="7"/>
        <v>《中华人民共和国水土保持法》.docx</v>
      </c>
      <c r="F76" s="2" t="str">
        <f t="shared" si="8"/>
        <v>《中华人民共和国水土保持法》</v>
      </c>
    </row>
    <row r="77" spans="1:6">
      <c r="A77" s="1" t="s">
        <v>76</v>
      </c>
      <c r="B77" s="4" t="str">
        <f t="shared" si="9"/>
        <v>☑ 2011-04-01《中华人民共和国涉外民事关系法律适用法》.docx</v>
      </c>
      <c r="C77" s="2" t="str">
        <f t="shared" si="5"/>
        <v>2011-04-01《中华人民共和国涉外民事关系法律适用法》.docx</v>
      </c>
      <c r="D77" s="5" t="str">
        <f t="shared" si="6"/>
        <v>2011-04-01</v>
      </c>
      <c r="E77" s="2" t="str">
        <f t="shared" si="7"/>
        <v>《中华人民共和国涉外民事关系法律适用法》.docx</v>
      </c>
      <c r="F77" s="2" t="str">
        <f t="shared" si="8"/>
        <v>《中华人民共和国涉外民事关系法律适用法》</v>
      </c>
    </row>
    <row r="78" spans="1:6">
      <c r="A78" s="1" t="s">
        <v>77</v>
      </c>
      <c r="B78" s="4" t="str">
        <f t="shared" si="9"/>
        <v>☑ 2011-06-01《中华人民共和国非物质文化遗产法》.docx</v>
      </c>
      <c r="C78" s="2" t="str">
        <f t="shared" si="5"/>
        <v>2011-06-01《中华人民共和国非物质文化遗产法》.docx</v>
      </c>
      <c r="D78" s="5" t="str">
        <f t="shared" si="6"/>
        <v>2011-06-01</v>
      </c>
      <c r="E78" s="2" t="str">
        <f t="shared" si="7"/>
        <v>《中华人民共和国非物质文化遗产法》.docx</v>
      </c>
      <c r="F78" s="2" t="str">
        <f t="shared" si="8"/>
        <v>《中华人民共和国非物质文化遗产法》</v>
      </c>
    </row>
    <row r="79" spans="1:6">
      <c r="A79" s="1" t="s">
        <v>78</v>
      </c>
      <c r="B79" s="4" t="str">
        <f t="shared" si="9"/>
        <v>☑ 2012-01-01《中华人民共和国居民身份证法》.docx</v>
      </c>
      <c r="C79" s="2" t="str">
        <f t="shared" si="5"/>
        <v>2012-01-01《中华人民共和国居民身份证法》.docx</v>
      </c>
      <c r="D79" s="5" t="str">
        <f t="shared" si="6"/>
        <v>2012-01-01</v>
      </c>
      <c r="E79" s="2" t="str">
        <f t="shared" si="7"/>
        <v>《中华人民共和国居民身份证法》.docx</v>
      </c>
      <c r="F79" s="2" t="str">
        <f t="shared" si="8"/>
        <v>《中华人民共和国居民身份证法》</v>
      </c>
    </row>
    <row r="80" spans="1:6">
      <c r="A80" s="1" t="s">
        <v>79</v>
      </c>
      <c r="B80" s="4" t="str">
        <f t="shared" si="9"/>
        <v>☑ 2012-01-01《中华人民共和国行政强制法》.docx</v>
      </c>
      <c r="C80" s="2" t="str">
        <f t="shared" si="5"/>
        <v>2012-01-01《中华人民共和国行政强制法》.docx</v>
      </c>
      <c r="D80" s="5" t="str">
        <f t="shared" si="6"/>
        <v>2012-01-01</v>
      </c>
      <c r="E80" s="2" t="str">
        <f t="shared" si="7"/>
        <v>《中华人民共和国行政强制法》.docx</v>
      </c>
      <c r="F80" s="2" t="str">
        <f t="shared" si="8"/>
        <v>《中华人民共和国行政强制法》</v>
      </c>
    </row>
    <row r="81" spans="1:6">
      <c r="A81" s="1" t="s">
        <v>80</v>
      </c>
      <c r="B81" s="4" t="str">
        <f t="shared" si="9"/>
        <v>☑ 2012-07-01《中华人民共和国军人保险法》.docx</v>
      </c>
      <c r="C81" s="2" t="str">
        <f t="shared" si="5"/>
        <v>2012-07-01《中华人民共和国军人保险法》.docx</v>
      </c>
      <c r="D81" s="5" t="str">
        <f t="shared" si="6"/>
        <v>2012-07-01</v>
      </c>
      <c r="E81" s="2" t="str">
        <f t="shared" si="7"/>
        <v>《中华人民共和国军人保险法》.docx</v>
      </c>
      <c r="F81" s="2" t="str">
        <f t="shared" si="8"/>
        <v>《中华人民共和国军人保险法》</v>
      </c>
    </row>
    <row r="82" spans="1:6">
      <c r="A82" s="1" t="s">
        <v>81</v>
      </c>
      <c r="B82" s="4" t="str">
        <f t="shared" si="9"/>
        <v>☑ 2012-07-01《中华人民共和国清洁生产促进法》.docx</v>
      </c>
      <c r="C82" s="2" t="str">
        <f t="shared" si="5"/>
        <v>2012-07-01《中华人民共和国清洁生产促进法》.docx</v>
      </c>
      <c r="D82" s="5" t="str">
        <f t="shared" si="6"/>
        <v>2012-07-01</v>
      </c>
      <c r="E82" s="2" t="str">
        <f t="shared" si="7"/>
        <v>《中华人民共和国清洁生产促进法》.docx</v>
      </c>
      <c r="F82" s="2" t="str">
        <f t="shared" si="8"/>
        <v>《中华人民共和国清洁生产促进法》</v>
      </c>
    </row>
    <row r="83" spans="1:6">
      <c r="A83" s="1" t="s">
        <v>82</v>
      </c>
      <c r="B83" s="4" t="str">
        <f t="shared" si="9"/>
        <v>☑ 2013-01-01《中华人民共和国人民警察法》.docx</v>
      </c>
      <c r="C83" s="2" t="str">
        <f t="shared" si="5"/>
        <v>2013-01-01《中华人民共和国人民警察法》.docx</v>
      </c>
      <c r="D83" s="5" t="str">
        <f t="shared" si="6"/>
        <v>2013-01-01</v>
      </c>
      <c r="E83" s="2" t="str">
        <f t="shared" si="7"/>
        <v>《中华人民共和国人民警察法》.docx</v>
      </c>
      <c r="F83" s="2" t="str">
        <f t="shared" si="8"/>
        <v>《中华人民共和国人民警察法》</v>
      </c>
    </row>
    <row r="84" spans="1:6">
      <c r="A84" s="1" t="s">
        <v>83</v>
      </c>
      <c r="B84" s="4" t="str">
        <f t="shared" si="9"/>
        <v>☑ 2013-01-01《中华人民共和国农业技术推广法》.docx</v>
      </c>
      <c r="C84" s="2" t="str">
        <f t="shared" si="5"/>
        <v>2013-01-01《中华人民共和国农业技术推广法》.docx</v>
      </c>
      <c r="D84" s="5" t="str">
        <f t="shared" si="6"/>
        <v>2013-01-01</v>
      </c>
      <c r="E84" s="2" t="str">
        <f t="shared" si="7"/>
        <v>《中华人民共和国农业技术推广法》.docx</v>
      </c>
      <c r="F84" s="2" t="str">
        <f t="shared" si="8"/>
        <v>《中华人民共和国农业技术推广法》</v>
      </c>
    </row>
    <row r="85" spans="1:6">
      <c r="A85" s="1" t="s">
        <v>84</v>
      </c>
      <c r="B85" s="4" t="str">
        <f t="shared" si="9"/>
        <v>☑ 2013-01-01《中华人民共和国国家赔偿法》.docx</v>
      </c>
      <c r="C85" s="2" t="str">
        <f t="shared" si="5"/>
        <v>2013-01-01《中华人民共和国国家赔偿法》.docx</v>
      </c>
      <c r="D85" s="5" t="str">
        <f t="shared" si="6"/>
        <v>2013-01-01</v>
      </c>
      <c r="E85" s="2" t="str">
        <f t="shared" si="7"/>
        <v>《中华人民共和国国家赔偿法》.docx</v>
      </c>
      <c r="F85" s="2" t="str">
        <f t="shared" si="8"/>
        <v>《中华人民共和国国家赔偿法》</v>
      </c>
    </row>
    <row r="86" spans="1:6">
      <c r="A86" s="1" t="s">
        <v>85</v>
      </c>
      <c r="B86" s="4" t="str">
        <f t="shared" si="9"/>
        <v>☑ 2013-01-01《中华人民共和国治安管理处罚法》.docx</v>
      </c>
      <c r="C86" s="2" t="str">
        <f t="shared" si="5"/>
        <v>2013-01-01《中华人民共和国治安管理处罚法》.docx</v>
      </c>
      <c r="D86" s="5" t="str">
        <f t="shared" si="6"/>
        <v>2013-01-01</v>
      </c>
      <c r="E86" s="2" t="str">
        <f t="shared" si="7"/>
        <v>《中华人民共和国治安管理处罚法》.docx</v>
      </c>
      <c r="F86" s="2" t="str">
        <f t="shared" si="8"/>
        <v>《中华人民共和国治安管理处罚法》</v>
      </c>
    </row>
    <row r="87" spans="1:6">
      <c r="A87" s="1" t="s">
        <v>86</v>
      </c>
      <c r="B87" s="4" t="str">
        <f t="shared" si="9"/>
        <v>☑ 2013-01-01《中华人民共和国监狱法》.docx</v>
      </c>
      <c r="C87" s="2" t="str">
        <f t="shared" si="5"/>
        <v>2013-01-01《中华人民共和国监狱法》.docx</v>
      </c>
      <c r="D87" s="5" t="str">
        <f t="shared" si="6"/>
        <v>2013-01-01</v>
      </c>
      <c r="E87" s="2" t="str">
        <f t="shared" si="7"/>
        <v>《中华人民共和国监狱法》.docx</v>
      </c>
      <c r="F87" s="2" t="str">
        <f t="shared" si="8"/>
        <v>《中华人民共和国监狱法》</v>
      </c>
    </row>
    <row r="88" spans="1:6">
      <c r="A88" s="1" t="s">
        <v>87</v>
      </c>
      <c r="B88" s="4" t="str">
        <f t="shared" si="9"/>
        <v>☑ 2013-06-29《中华人民共和国传染病防治法》.docx</v>
      </c>
      <c r="C88" s="2" t="str">
        <f t="shared" si="5"/>
        <v>2013-06-29《中华人民共和国传染病防治法》.docx</v>
      </c>
      <c r="D88" s="5" t="str">
        <f t="shared" si="6"/>
        <v>2013-06-29</v>
      </c>
      <c r="E88" s="2" t="str">
        <f t="shared" si="7"/>
        <v>《中华人民共和国传染病防治法》.docx</v>
      </c>
      <c r="F88" s="2" t="str">
        <f t="shared" si="8"/>
        <v>《中华人民共和国传染病防治法》</v>
      </c>
    </row>
    <row r="89" spans="1:6">
      <c r="A89" s="1" t="s">
        <v>88</v>
      </c>
      <c r="B89" s="4" t="str">
        <f t="shared" si="9"/>
        <v>☑ 2013-07-01《中华人民共和国出境入境管理法》.docx</v>
      </c>
      <c r="C89" s="2" t="str">
        <f t="shared" si="5"/>
        <v>2013-07-01《中华人民共和国出境入境管理法》.docx</v>
      </c>
      <c r="D89" s="5" t="str">
        <f t="shared" si="6"/>
        <v>2013-07-01</v>
      </c>
      <c r="E89" s="2" t="str">
        <f t="shared" si="7"/>
        <v>《中华人民共和国出境入境管理法》.docx</v>
      </c>
      <c r="F89" s="2" t="str">
        <f t="shared" si="8"/>
        <v>《中华人民共和国出境入境管理法》</v>
      </c>
    </row>
    <row r="90" spans="1:6">
      <c r="A90" s="1" t="s">
        <v>89</v>
      </c>
      <c r="B90" s="4" t="str">
        <f t="shared" si="9"/>
        <v>☑ 2013-07-01《中华人民共和国劳动合同法》.docx</v>
      </c>
      <c r="C90" s="2" t="str">
        <f t="shared" si="5"/>
        <v>2013-07-01《中华人民共和国劳动合同法》.docx</v>
      </c>
      <c r="D90" s="5" t="str">
        <f t="shared" si="6"/>
        <v>2013-07-01</v>
      </c>
      <c r="E90" s="2" t="str">
        <f t="shared" si="7"/>
        <v>《中华人民共和国劳动合同法》.docx</v>
      </c>
      <c r="F90" s="2" t="str">
        <f t="shared" si="8"/>
        <v>《中华人民共和国劳动合同法》</v>
      </c>
    </row>
    <row r="91" spans="1:6">
      <c r="A91" s="1" t="s">
        <v>90</v>
      </c>
      <c r="B91" s="4" t="str">
        <f t="shared" si="9"/>
        <v>☑ 2014-01-01《中华人民共和国特种设备安全法》.docx</v>
      </c>
      <c r="C91" s="2" t="str">
        <f t="shared" si="5"/>
        <v>2014-01-01《中华人民共和国特种设备安全法》.docx</v>
      </c>
      <c r="D91" s="5" t="str">
        <f t="shared" si="6"/>
        <v>2014-01-01</v>
      </c>
      <c r="E91" s="2" t="str">
        <f t="shared" si="7"/>
        <v>《中华人民共和国特种设备安全法》.docx</v>
      </c>
      <c r="F91" s="2" t="str">
        <f t="shared" si="8"/>
        <v>《中华人民共和国特种设备安全法》</v>
      </c>
    </row>
    <row r="92" spans="1:6">
      <c r="A92" s="1" t="s">
        <v>91</v>
      </c>
      <c r="B92" s="4" t="str">
        <f t="shared" si="9"/>
        <v>☑ 2014-03-01《中华人民共和国渔业法》.docx</v>
      </c>
      <c r="C92" s="2" t="str">
        <f t="shared" si="5"/>
        <v>2014-03-01《中华人民共和国渔业法》.docx</v>
      </c>
      <c r="D92" s="5" t="str">
        <f t="shared" si="6"/>
        <v>2014-03-01</v>
      </c>
      <c r="E92" s="2" t="str">
        <f t="shared" si="7"/>
        <v>《中华人民共和国渔业法》.docx</v>
      </c>
      <c r="F92" s="2" t="str">
        <f t="shared" si="8"/>
        <v>《中华人民共和国渔业法》</v>
      </c>
    </row>
    <row r="93" spans="1:6">
      <c r="A93" s="1" t="s">
        <v>92</v>
      </c>
      <c r="B93" s="4" t="str">
        <f t="shared" si="9"/>
        <v>☑ 2014-03-15《中华人民共和国消费者权益保护法》.docx</v>
      </c>
      <c r="C93" s="2" t="str">
        <f t="shared" si="5"/>
        <v>2014-03-15《中华人民共和国消费者权益保护法》.docx</v>
      </c>
      <c r="D93" s="5" t="str">
        <f t="shared" si="6"/>
        <v>2014-03-15</v>
      </c>
      <c r="E93" s="2" t="str">
        <f t="shared" si="7"/>
        <v>《中华人民共和国消费者权益保护法》.docx</v>
      </c>
      <c r="F93" s="2" t="str">
        <f t="shared" si="8"/>
        <v>《中华人民共和国消费者权益保护法》</v>
      </c>
    </row>
    <row r="94" spans="1:6">
      <c r="A94" s="1" t="s">
        <v>93</v>
      </c>
      <c r="B94" s="4" t="str">
        <f t="shared" si="9"/>
        <v>☑ 2014-08-31《中华人民共和国政府采购法》.docx</v>
      </c>
      <c r="C94" s="2" t="str">
        <f t="shared" si="5"/>
        <v>2014-08-31《中华人民共和国政府采购法》.docx</v>
      </c>
      <c r="D94" s="5" t="str">
        <f t="shared" si="6"/>
        <v>2014-08-31</v>
      </c>
      <c r="E94" s="2" t="str">
        <f t="shared" si="7"/>
        <v>《中华人民共和国政府采购法》.docx</v>
      </c>
      <c r="F94" s="2" t="str">
        <f t="shared" si="8"/>
        <v>《中华人民共和国政府采购法》</v>
      </c>
    </row>
    <row r="95" spans="1:6">
      <c r="A95" s="1" t="s">
        <v>94</v>
      </c>
      <c r="B95" s="4" t="str">
        <f t="shared" si="9"/>
        <v>☑ 2014-08-31《中华人民共和国注册会计师法》.docx</v>
      </c>
      <c r="C95" s="2" t="str">
        <f t="shared" si="5"/>
        <v>2014-08-31《中华人民共和国注册会计师法》.docx</v>
      </c>
      <c r="D95" s="5" t="str">
        <f t="shared" si="6"/>
        <v>2014-08-31</v>
      </c>
      <c r="E95" s="2" t="str">
        <f t="shared" si="7"/>
        <v>《中华人民共和国注册会计师法》.docx</v>
      </c>
      <c r="F95" s="2" t="str">
        <f t="shared" si="8"/>
        <v>《中华人民共和国注册会计师法》</v>
      </c>
    </row>
    <row r="96" spans="1:6">
      <c r="A96" s="1" t="s">
        <v>95</v>
      </c>
      <c r="B96" s="4" t="str">
        <f t="shared" si="9"/>
        <v>☑ 2015-01-01《中华人民共和国环境保护法》.docx</v>
      </c>
      <c r="C96" s="2" t="str">
        <f t="shared" si="5"/>
        <v>2015-01-01《中华人民共和国环境保护法》.docx</v>
      </c>
      <c r="D96" s="5" t="str">
        <f t="shared" si="6"/>
        <v>2015-01-01</v>
      </c>
      <c r="E96" s="2" t="str">
        <f t="shared" si="7"/>
        <v>《中华人民共和国环境保护法》.docx</v>
      </c>
      <c r="F96" s="2" t="str">
        <f t="shared" si="8"/>
        <v>《中华人民共和国环境保护法》</v>
      </c>
    </row>
    <row r="97" spans="1:6">
      <c r="A97" s="1" t="s">
        <v>96</v>
      </c>
      <c r="B97" s="4" t="str">
        <f t="shared" si="9"/>
        <v>☑ 2015-04-24《中华人民共和国保险法》.docx</v>
      </c>
      <c r="C97" s="2" t="str">
        <f t="shared" si="5"/>
        <v>2015-04-24《中华人民共和国保险法》.docx</v>
      </c>
      <c r="D97" s="5" t="str">
        <f t="shared" si="6"/>
        <v>2015-04-24</v>
      </c>
      <c r="E97" s="2" t="str">
        <f t="shared" si="7"/>
        <v>《中华人民共和国保险法》.docx</v>
      </c>
      <c r="F97" s="2" t="str">
        <f t="shared" si="8"/>
        <v>《中华人民共和国保险法》</v>
      </c>
    </row>
    <row r="98" spans="1:6">
      <c r="A98" s="1" t="s">
        <v>97</v>
      </c>
      <c r="B98" s="4" t="str">
        <f t="shared" si="9"/>
        <v>☑ 2015-04-24《中华人民共和国就业促进法》.docx</v>
      </c>
      <c r="C98" s="2" t="str">
        <f t="shared" si="5"/>
        <v>2015-04-24《中华人民共和国就业促进法》.docx</v>
      </c>
      <c r="D98" s="5" t="str">
        <f t="shared" si="6"/>
        <v>2015-04-24</v>
      </c>
      <c r="E98" s="2" t="str">
        <f t="shared" si="7"/>
        <v>《中华人民共和国就业促进法》.docx</v>
      </c>
      <c r="F98" s="2" t="str">
        <f t="shared" si="8"/>
        <v>《中华人民共和国就业促进法》</v>
      </c>
    </row>
    <row r="99" spans="1:6">
      <c r="A99" s="1" t="s">
        <v>98</v>
      </c>
      <c r="B99" s="4" t="str">
        <f t="shared" si="9"/>
        <v>☑ 2015-04-24《中华人民共和国拍卖法》.docx</v>
      </c>
      <c r="C99" s="2" t="str">
        <f t="shared" si="5"/>
        <v>2015-04-24《中华人民共和国拍卖法》.docx</v>
      </c>
      <c r="D99" s="5" t="str">
        <f t="shared" si="6"/>
        <v>2015-04-24</v>
      </c>
      <c r="E99" s="2" t="str">
        <f t="shared" si="7"/>
        <v>《中华人民共和国拍卖法》.docx</v>
      </c>
      <c r="F99" s="2" t="str">
        <f t="shared" si="8"/>
        <v>《中华人民共和国拍卖法》</v>
      </c>
    </row>
    <row r="100" spans="1:6">
      <c r="A100" s="1" t="s">
        <v>99</v>
      </c>
      <c r="B100" s="4" t="str">
        <f t="shared" si="9"/>
        <v>☑ 2015-04-24《中华人民共和国枪支管理法》.docx</v>
      </c>
      <c r="C100" s="2" t="str">
        <f t="shared" si="5"/>
        <v>2015-04-24《中华人民共和国枪支管理法》.docx</v>
      </c>
      <c r="D100" s="5" t="str">
        <f t="shared" si="6"/>
        <v>2015-04-24</v>
      </c>
      <c r="E100" s="2" t="str">
        <f t="shared" si="7"/>
        <v>《中华人民共和国枪支管理法》.docx</v>
      </c>
      <c r="F100" s="2" t="str">
        <f t="shared" si="8"/>
        <v>《中华人民共和国枪支管理法》</v>
      </c>
    </row>
    <row r="101" spans="1:6">
      <c r="A101" s="1" t="s">
        <v>100</v>
      </c>
      <c r="B101" s="4" t="str">
        <f t="shared" si="9"/>
        <v>☑ 2015-04-24《中华人民共和国烟草专卖法》.docx</v>
      </c>
      <c r="C101" s="2" t="str">
        <f t="shared" si="5"/>
        <v>2015-04-24《中华人民共和国烟草专卖法》.docx</v>
      </c>
      <c r="D101" s="5" t="str">
        <f t="shared" si="6"/>
        <v>2015-04-24</v>
      </c>
      <c r="E101" s="2" t="str">
        <f t="shared" si="7"/>
        <v>《中华人民共和国烟草专卖法》.docx</v>
      </c>
      <c r="F101" s="2" t="str">
        <f t="shared" si="8"/>
        <v>《中华人民共和国烟草专卖法》</v>
      </c>
    </row>
    <row r="102" spans="1:6">
      <c r="A102" s="1" t="s">
        <v>101</v>
      </c>
      <c r="B102" s="4" t="str">
        <f t="shared" si="9"/>
        <v>☑ 2015-04-24《中华人民共和国税收征收管理法》.docx</v>
      </c>
      <c r="C102" s="2" t="str">
        <f t="shared" si="5"/>
        <v>2015-04-24《中华人民共和国税收征收管理法》.docx</v>
      </c>
      <c r="D102" s="5" t="str">
        <f t="shared" si="6"/>
        <v>2015-04-24</v>
      </c>
      <c r="E102" s="2" t="str">
        <f t="shared" si="7"/>
        <v>《中华人民共和国税收征收管理法》.docx</v>
      </c>
      <c r="F102" s="2" t="str">
        <f t="shared" si="8"/>
        <v>《中华人民共和国税收征收管理法》</v>
      </c>
    </row>
    <row r="103" spans="1:6">
      <c r="A103" s="1" t="s">
        <v>102</v>
      </c>
      <c r="B103" s="4" t="str">
        <f t="shared" si="9"/>
        <v>☑ 2015-04-24《中华人民共和国证券投资基金法》.docx</v>
      </c>
      <c r="C103" s="2" t="str">
        <f t="shared" si="5"/>
        <v>2015-04-24《中华人民共和国证券投资基金法》.docx</v>
      </c>
      <c r="D103" s="5" t="str">
        <f t="shared" si="6"/>
        <v>2015-04-24</v>
      </c>
      <c r="E103" s="2" t="str">
        <f t="shared" si="7"/>
        <v>《中华人民共和国证券投资基金法》.docx</v>
      </c>
      <c r="F103" s="2" t="str">
        <f t="shared" si="8"/>
        <v>《中华人民共和国证券投资基金法》</v>
      </c>
    </row>
    <row r="104" spans="1:6">
      <c r="A104" s="1" t="s">
        <v>103</v>
      </c>
      <c r="B104" s="4" t="str">
        <f t="shared" si="9"/>
        <v>☑ 2015-04-24《中华人民共和国邮政法》.docx</v>
      </c>
      <c r="C104" s="2" t="str">
        <f t="shared" si="5"/>
        <v>2015-04-24《中华人民共和国邮政法》.docx</v>
      </c>
      <c r="D104" s="5" t="str">
        <f t="shared" si="6"/>
        <v>2015-04-24</v>
      </c>
      <c r="E104" s="2" t="str">
        <f t="shared" si="7"/>
        <v>《中华人民共和国邮政法》.docx</v>
      </c>
      <c r="F104" s="2" t="str">
        <f t="shared" si="8"/>
        <v>《中华人民共和国邮政法》</v>
      </c>
    </row>
    <row r="105" spans="1:6">
      <c r="A105" s="1" t="s">
        <v>104</v>
      </c>
      <c r="B105" s="4" t="str">
        <f t="shared" si="9"/>
        <v>☑ 2015-04-24《中华人民共和国铁路法》.docx</v>
      </c>
      <c r="C105" s="2" t="str">
        <f t="shared" si="5"/>
        <v>2015-04-24《中华人民共和国铁路法》.docx</v>
      </c>
      <c r="D105" s="5" t="str">
        <f t="shared" si="6"/>
        <v>2015-04-24</v>
      </c>
      <c r="E105" s="2" t="str">
        <f t="shared" si="7"/>
        <v>《中华人民共和国铁路法》.docx</v>
      </c>
      <c r="F105" s="2" t="str">
        <f t="shared" si="8"/>
        <v>《中华人民共和国铁路法》</v>
      </c>
    </row>
    <row r="106" spans="1:6">
      <c r="A106" s="1" t="s">
        <v>105</v>
      </c>
      <c r="B106" s="4" t="str">
        <f t="shared" si="9"/>
        <v>☑ 2015-07-01《中华人民共和国国家安全法》.docx</v>
      </c>
      <c r="C106" s="2" t="str">
        <f t="shared" si="5"/>
        <v>2015-07-01《中华人民共和国国家安全法》.docx</v>
      </c>
      <c r="D106" s="5" t="str">
        <f t="shared" si="6"/>
        <v>2015-07-01</v>
      </c>
      <c r="E106" s="2" t="str">
        <f t="shared" si="7"/>
        <v>《中华人民共和国国家安全法》.docx</v>
      </c>
      <c r="F106" s="2" t="str">
        <f t="shared" si="8"/>
        <v>《中华人民共和国国家安全法》</v>
      </c>
    </row>
    <row r="107" spans="1:6">
      <c r="A107" s="1" t="s">
        <v>106</v>
      </c>
      <c r="B107" s="4" t="str">
        <f t="shared" si="9"/>
        <v>☑ 2015-10-01《中华人民共和国促进科技成果转化法》.docx</v>
      </c>
      <c r="C107" s="2" t="str">
        <f t="shared" si="5"/>
        <v>2015-10-01《中华人民共和国促进科技成果转化法》.docx</v>
      </c>
      <c r="D107" s="5" t="str">
        <f t="shared" si="6"/>
        <v>2015-10-01</v>
      </c>
      <c r="E107" s="2" t="str">
        <f t="shared" si="7"/>
        <v>《中华人民共和国促进科技成果转化法》.docx</v>
      </c>
      <c r="F107" s="2" t="str">
        <f t="shared" si="8"/>
        <v>《中华人民共和国促进科技成果转化法》</v>
      </c>
    </row>
    <row r="108" spans="1:6">
      <c r="A108" s="1" t="s">
        <v>107</v>
      </c>
      <c r="B108" s="4" t="str">
        <f t="shared" si="9"/>
        <v>☑ 2015-10-01《中华人民共和国商业银行法》.docx</v>
      </c>
      <c r="C108" s="2" t="str">
        <f t="shared" si="5"/>
        <v>2015-10-01《中华人民共和国商业银行法》.docx</v>
      </c>
      <c r="D108" s="5" t="str">
        <f t="shared" si="6"/>
        <v>2015-10-01</v>
      </c>
      <c r="E108" s="2" t="str">
        <f t="shared" si="7"/>
        <v>《中华人民共和国商业银行法》.docx</v>
      </c>
      <c r="F108" s="2" t="str">
        <f t="shared" si="8"/>
        <v>《中华人民共和国商业银行法》</v>
      </c>
    </row>
    <row r="109" spans="1:6">
      <c r="A109" s="1" t="s">
        <v>108</v>
      </c>
      <c r="B109" s="4" t="str">
        <f t="shared" si="9"/>
        <v>☑ 2016-01-01《中华人民共和国国家勋章和国家荣誉称号法》.docx</v>
      </c>
      <c r="C109" s="2" t="str">
        <f t="shared" si="5"/>
        <v>2016-01-01《中华人民共和国国家勋章和国家荣誉称号法》.docx</v>
      </c>
      <c r="D109" s="5" t="str">
        <f t="shared" si="6"/>
        <v>2016-01-01</v>
      </c>
      <c r="E109" s="2" t="str">
        <f t="shared" si="7"/>
        <v>《中华人民共和国国家勋章和国家荣誉称号法》.docx</v>
      </c>
      <c r="F109" s="2" t="str">
        <f t="shared" si="8"/>
        <v>《中华人民共和国国家勋章和国家荣誉称号法》</v>
      </c>
    </row>
    <row r="110" spans="1:6">
      <c r="A110" s="1" t="s">
        <v>109</v>
      </c>
      <c r="B110" s="4" t="str">
        <f t="shared" si="9"/>
        <v>☑ 2016-03-01《中华人民共和国反家庭暴力法》.docx</v>
      </c>
      <c r="C110" s="2" t="str">
        <f t="shared" si="5"/>
        <v>2016-03-01《中华人民共和国反家庭暴力法》.docx</v>
      </c>
      <c r="D110" s="5" t="str">
        <f t="shared" si="6"/>
        <v>2016-03-01</v>
      </c>
      <c r="E110" s="2" t="str">
        <f t="shared" si="7"/>
        <v>《中华人民共和国反家庭暴力法》.docx</v>
      </c>
      <c r="F110" s="2" t="str">
        <f t="shared" si="8"/>
        <v>《中华人民共和国反家庭暴力法》</v>
      </c>
    </row>
    <row r="111" spans="1:6">
      <c r="A111" s="1" t="s">
        <v>110</v>
      </c>
      <c r="B111" s="4" t="str">
        <f t="shared" si="9"/>
        <v>☑ 2016-05-01《中华人民共和国深海海底区域资源勘探开发法》.docx</v>
      </c>
      <c r="C111" s="2" t="str">
        <f t="shared" si="5"/>
        <v>2016-05-01《中华人民共和国深海海底区域资源勘探开发法》.docx</v>
      </c>
      <c r="D111" s="5" t="str">
        <f t="shared" si="6"/>
        <v>2016-05-01</v>
      </c>
      <c r="E111" s="2" t="str">
        <f t="shared" si="7"/>
        <v>《中华人民共和国深海海底区域资源勘探开发法》.docx</v>
      </c>
      <c r="F111" s="2" t="str">
        <f t="shared" si="8"/>
        <v>《中华人民共和国深海海底区域资源勘探开发法》</v>
      </c>
    </row>
    <row r="112" spans="1:6">
      <c r="A112" s="1" t="s">
        <v>111</v>
      </c>
      <c r="B112" s="4" t="str">
        <f t="shared" si="9"/>
        <v>☑ 2016-07-02《中华人民共和国防洪法》.docx</v>
      </c>
      <c r="C112" s="2" t="str">
        <f t="shared" si="5"/>
        <v>2016-07-02《中华人民共和国防洪法》.docx</v>
      </c>
      <c r="D112" s="5" t="str">
        <f t="shared" si="6"/>
        <v>2016-07-02</v>
      </c>
      <c r="E112" s="2" t="str">
        <f t="shared" si="7"/>
        <v>《中华人民共和国防洪法》.docx</v>
      </c>
      <c r="F112" s="2" t="str">
        <f t="shared" si="8"/>
        <v>《中华人民共和国防洪法》</v>
      </c>
    </row>
    <row r="113" spans="1:6">
      <c r="A113" s="1" t="s">
        <v>112</v>
      </c>
      <c r="B113" s="4" t="str">
        <f t="shared" si="9"/>
        <v>☑ 2016-09-01《中华人民共和国慈善法》.docx</v>
      </c>
      <c r="C113" s="2" t="str">
        <f t="shared" si="5"/>
        <v>2016-09-01《中华人民共和国慈善法》.docx</v>
      </c>
      <c r="D113" s="5" t="str">
        <f t="shared" si="6"/>
        <v>2016-09-01</v>
      </c>
      <c r="E113" s="2" t="str">
        <f t="shared" si="7"/>
        <v>《中华人民共和国慈善法》.docx</v>
      </c>
      <c r="F113" s="2" t="str">
        <f t="shared" si="8"/>
        <v>《中华人民共和国慈善法》</v>
      </c>
    </row>
    <row r="114" spans="1:6">
      <c r="A114" s="1" t="s">
        <v>113</v>
      </c>
      <c r="B114" s="4" t="str">
        <f t="shared" si="9"/>
        <v>☑ 2016-09-01《中华人民共和国水法》.docx</v>
      </c>
      <c r="C114" s="2" t="str">
        <f t="shared" si="5"/>
        <v>2016-09-01《中华人民共和国水法》.docx</v>
      </c>
      <c r="D114" s="5" t="str">
        <f t="shared" si="6"/>
        <v>2016-09-01</v>
      </c>
      <c r="E114" s="2" t="str">
        <f t="shared" si="7"/>
        <v>《中华人民共和国水法》.docx</v>
      </c>
      <c r="F114" s="2" t="str">
        <f t="shared" si="8"/>
        <v>《中华人民共和国水法》</v>
      </c>
    </row>
    <row r="115" spans="1:6">
      <c r="A115" s="1" t="s">
        <v>114</v>
      </c>
      <c r="B115" s="4" t="str">
        <f t="shared" si="9"/>
        <v>☑ 2016-09-01《中华人民共和国航道法》.docx</v>
      </c>
      <c r="C115" s="2" t="str">
        <f t="shared" si="5"/>
        <v>2016-09-01《中华人民共和国航道法》.docx</v>
      </c>
      <c r="D115" s="5" t="str">
        <f t="shared" si="6"/>
        <v>2016-09-01</v>
      </c>
      <c r="E115" s="2" t="str">
        <f t="shared" si="7"/>
        <v>《中华人民共和国航道法》.docx</v>
      </c>
      <c r="F115" s="2" t="str">
        <f t="shared" si="8"/>
        <v>《中华人民共和国航道法》</v>
      </c>
    </row>
    <row r="116" spans="1:6">
      <c r="A116" s="1" t="s">
        <v>115</v>
      </c>
      <c r="B116" s="4" t="str">
        <f t="shared" si="9"/>
        <v>☑ 2016-11-07《中华人民共和国气象法》.docx</v>
      </c>
      <c r="C116" s="2" t="str">
        <f t="shared" si="5"/>
        <v>2016-11-07《中华人民共和国气象法》.docx</v>
      </c>
      <c r="D116" s="5" t="str">
        <f t="shared" si="6"/>
        <v>2016-11-07</v>
      </c>
      <c r="E116" s="2" t="str">
        <f t="shared" si="7"/>
        <v>《中华人民共和国气象法》.docx</v>
      </c>
      <c r="F116" s="2" t="str">
        <f t="shared" si="8"/>
        <v>《中华人民共和国气象法》</v>
      </c>
    </row>
    <row r="117" spans="1:6">
      <c r="A117" s="1" t="s">
        <v>116</v>
      </c>
      <c r="B117" s="4" t="str">
        <f t="shared" si="9"/>
        <v>☑ 2016-11-07《中华人民共和国煤炭法》.docx</v>
      </c>
      <c r="C117" s="2" t="str">
        <f t="shared" si="5"/>
        <v>2016-11-07《中华人民共和国煤炭法》.docx</v>
      </c>
      <c r="D117" s="5" t="str">
        <f t="shared" si="6"/>
        <v>2016-11-07</v>
      </c>
      <c r="E117" s="2" t="str">
        <f t="shared" si="7"/>
        <v>《中华人民共和国煤炭法》.docx</v>
      </c>
      <c r="F117" s="2" t="str">
        <f t="shared" si="8"/>
        <v>《中华人民共和国煤炭法》</v>
      </c>
    </row>
    <row r="118" spans="1:6">
      <c r="A118" s="1" t="s">
        <v>117</v>
      </c>
      <c r="B118" s="4" t="str">
        <f t="shared" si="9"/>
        <v>☑ 2016-12-01《中华人民共和国资产评估法》.docx</v>
      </c>
      <c r="C118" s="2" t="str">
        <f t="shared" si="5"/>
        <v>2016-12-01《中华人民共和国资产评估法》.docx</v>
      </c>
      <c r="D118" s="5" t="str">
        <f t="shared" si="6"/>
        <v>2016-12-01</v>
      </c>
      <c r="E118" s="2" t="str">
        <f t="shared" si="7"/>
        <v>《中华人民共和国资产评估法》.docx</v>
      </c>
      <c r="F118" s="2" t="str">
        <f t="shared" si="8"/>
        <v>《中华人民共和国资产评估法》</v>
      </c>
    </row>
    <row r="119" spans="1:6">
      <c r="A119" s="1" t="s">
        <v>118</v>
      </c>
      <c r="B119" s="4" t="str">
        <f t="shared" si="9"/>
        <v>☑ 2017-01-01《中华人民共和国国防交通法》.docx</v>
      </c>
      <c r="C119" s="2" t="str">
        <f t="shared" si="5"/>
        <v>2017-01-01《中华人民共和国国防交通法》.docx</v>
      </c>
      <c r="D119" s="5" t="str">
        <f t="shared" si="6"/>
        <v>2017-01-01</v>
      </c>
      <c r="E119" s="2" t="str">
        <f t="shared" si="7"/>
        <v>《中华人民共和国国防交通法》.docx</v>
      </c>
      <c r="F119" s="2" t="str">
        <f t="shared" si="8"/>
        <v>《中华人民共和国国防交通法》</v>
      </c>
    </row>
    <row r="120" spans="1:6">
      <c r="A120" s="1" t="s">
        <v>119</v>
      </c>
      <c r="B120" s="4" t="str">
        <f t="shared" si="9"/>
        <v>☑ 2017-03-01《中华人民共和国公共文化服务保障法》.docx</v>
      </c>
      <c r="C120" s="2" t="str">
        <f t="shared" si="5"/>
        <v>2017-03-01《中华人民共和国公共文化服务保障法》.docx</v>
      </c>
      <c r="D120" s="5" t="str">
        <f t="shared" si="6"/>
        <v>2017-03-01</v>
      </c>
      <c r="E120" s="2" t="str">
        <f t="shared" si="7"/>
        <v>《中华人民共和国公共文化服务保障法》.docx</v>
      </c>
      <c r="F120" s="2" t="str">
        <f t="shared" si="8"/>
        <v>《中华人民共和国公共文化服务保障法》</v>
      </c>
    </row>
    <row r="121" spans="1:6">
      <c r="A121" s="1" t="s">
        <v>120</v>
      </c>
      <c r="B121" s="4" t="str">
        <f t="shared" si="9"/>
        <v>☑ 2017-03-01《中华人民共和国电影产业促进法》.docx</v>
      </c>
      <c r="C121" s="2" t="str">
        <f t="shared" si="5"/>
        <v>2017-03-01《中华人民共和国电影产业促进法》.docx</v>
      </c>
      <c r="D121" s="5" t="str">
        <f t="shared" si="6"/>
        <v>2017-03-01</v>
      </c>
      <c r="E121" s="2" t="str">
        <f t="shared" si="7"/>
        <v>《中华人民共和国电影产业促进法》.docx</v>
      </c>
      <c r="F121" s="2" t="str">
        <f t="shared" si="8"/>
        <v>《中华人民共和国电影产业促进法》</v>
      </c>
    </row>
    <row r="122" spans="1:6">
      <c r="A122" s="1" t="s">
        <v>121</v>
      </c>
      <c r="B122" s="4" t="str">
        <f t="shared" si="9"/>
        <v>☑ 2017-05-08《中华人民共和国红十字会法》.docx</v>
      </c>
      <c r="C122" s="2" t="str">
        <f t="shared" si="5"/>
        <v>2017-05-08《中华人民共和国红十字会法》.docx</v>
      </c>
      <c r="D122" s="5" t="str">
        <f t="shared" si="6"/>
        <v>2017-05-08</v>
      </c>
      <c r="E122" s="2" t="str">
        <f t="shared" si="7"/>
        <v>《中华人民共和国红十字会法》.docx</v>
      </c>
      <c r="F122" s="2" t="str">
        <f t="shared" si="8"/>
        <v>《中华人民共和国红十字会法》</v>
      </c>
    </row>
    <row r="123" spans="1:6">
      <c r="A123" s="1" t="s">
        <v>122</v>
      </c>
      <c r="B123" s="4" t="str">
        <f t="shared" si="9"/>
        <v>☑ 2017-06-01《中华人民共和国网络安全法》.docx</v>
      </c>
      <c r="C123" s="2" t="str">
        <f t="shared" si="5"/>
        <v>2017-06-01《中华人民共和国网络安全法》.docx</v>
      </c>
      <c r="D123" s="5" t="str">
        <f t="shared" si="6"/>
        <v>2017-06-01</v>
      </c>
      <c r="E123" s="2" t="str">
        <f t="shared" si="7"/>
        <v>《中华人民共和国网络安全法》.docx</v>
      </c>
      <c r="F123" s="2" t="str">
        <f t="shared" si="8"/>
        <v>《中华人民共和国网络安全法》</v>
      </c>
    </row>
    <row r="124" spans="1:6">
      <c r="A124" s="1" t="s">
        <v>123</v>
      </c>
      <c r="B124" s="4" t="str">
        <f t="shared" si="9"/>
        <v>☑ 2017-07-01《中华人民共和国中医药法》.docx</v>
      </c>
      <c r="C124" s="2" t="str">
        <f t="shared" si="5"/>
        <v>2017-07-01《中华人民共和国中医药法》.docx</v>
      </c>
      <c r="D124" s="5" t="str">
        <f t="shared" si="6"/>
        <v>2017-07-01</v>
      </c>
      <c r="E124" s="2" t="str">
        <f t="shared" si="7"/>
        <v>《中华人民共和国中医药法》.docx</v>
      </c>
      <c r="F124" s="2" t="str">
        <f t="shared" si="8"/>
        <v>《中华人民共和国中医药法》</v>
      </c>
    </row>
    <row r="125" spans="1:6">
      <c r="A125" s="1" t="s">
        <v>124</v>
      </c>
      <c r="B125" s="4" t="str">
        <f t="shared" si="9"/>
        <v>☑ 2017-07-01《中华人民共和国测绘法》.docx</v>
      </c>
      <c r="C125" s="2" t="str">
        <f t="shared" si="5"/>
        <v>2017-07-01《中华人民共和国测绘法》.docx</v>
      </c>
      <c r="D125" s="5" t="str">
        <f t="shared" si="6"/>
        <v>2017-07-01</v>
      </c>
      <c r="E125" s="2" t="str">
        <f t="shared" si="7"/>
        <v>《中华人民共和国测绘法》.docx</v>
      </c>
      <c r="F125" s="2" t="str">
        <f t="shared" si="8"/>
        <v>《中华人民共和国测绘法》</v>
      </c>
    </row>
    <row r="126" spans="1:6">
      <c r="A126" s="1" t="s">
        <v>125</v>
      </c>
      <c r="B126" s="4" t="str">
        <f t="shared" si="9"/>
        <v>☑ 2017-10-01《中华人民共和国国歌法》.docx</v>
      </c>
      <c r="C126" s="2" t="str">
        <f t="shared" si="5"/>
        <v>2017-10-01《中华人民共和国国歌法》.docx</v>
      </c>
      <c r="D126" s="5" t="str">
        <f t="shared" si="6"/>
        <v>2017-10-01</v>
      </c>
      <c r="E126" s="2" t="str">
        <f t="shared" si="7"/>
        <v>《中华人民共和国国歌法》.docx</v>
      </c>
      <c r="F126" s="2" t="str">
        <f t="shared" si="8"/>
        <v>《中华人民共和国国歌法》</v>
      </c>
    </row>
    <row r="127" spans="1:6">
      <c r="A127" s="1" t="s">
        <v>126</v>
      </c>
      <c r="B127" s="4" t="str">
        <f t="shared" si="9"/>
        <v>☑ 2017-11-05《中华人民共和国会计法》.docx</v>
      </c>
      <c r="C127" s="2" t="str">
        <f t="shared" si="5"/>
        <v>2017-11-05《中华人民共和国会计法》.docx</v>
      </c>
      <c r="D127" s="5" t="str">
        <f t="shared" si="6"/>
        <v>2017-11-05</v>
      </c>
      <c r="E127" s="2" t="str">
        <f t="shared" si="7"/>
        <v>《中华人民共和国会计法》.docx</v>
      </c>
      <c r="F127" s="2" t="str">
        <f t="shared" si="8"/>
        <v>《中华人民共和国会计法》</v>
      </c>
    </row>
    <row r="128" spans="1:6">
      <c r="A128" s="1" t="s">
        <v>127</v>
      </c>
      <c r="B128" s="4" t="str">
        <f t="shared" si="9"/>
        <v>☑ 2017-11-05《中华人民共和国公路法》.docx</v>
      </c>
      <c r="C128" s="2" t="str">
        <f t="shared" si="5"/>
        <v>2017-11-05《中华人民共和国公路法》.docx</v>
      </c>
      <c r="D128" s="5" t="str">
        <f t="shared" si="6"/>
        <v>2017-11-05</v>
      </c>
      <c r="E128" s="2" t="str">
        <f t="shared" si="7"/>
        <v>《中华人民共和国公路法》.docx</v>
      </c>
      <c r="F128" s="2" t="str">
        <f t="shared" si="8"/>
        <v>《中华人民共和国公路法》</v>
      </c>
    </row>
    <row r="129" spans="1:6">
      <c r="A129" s="1" t="s">
        <v>128</v>
      </c>
      <c r="B129" s="4" t="str">
        <f t="shared" si="9"/>
        <v>☑ 2017-11-05《中华人民共和国境外非政府组织境内活动管理法》.docx</v>
      </c>
      <c r="C129" s="2" t="str">
        <f t="shared" si="5"/>
        <v>2017-11-05《中华人民共和国境外非政府组织境内活动管理法》.docx</v>
      </c>
      <c r="D129" s="5" t="str">
        <f t="shared" si="6"/>
        <v>2017-11-05</v>
      </c>
      <c r="E129" s="2" t="str">
        <f t="shared" si="7"/>
        <v>《中华人民共和国境外非政府组织境内活动管理法》.docx</v>
      </c>
      <c r="F129" s="2" t="str">
        <f t="shared" si="8"/>
        <v>《中华人民共和国境外非政府组织境内活动管理法》</v>
      </c>
    </row>
    <row r="130" spans="1:6">
      <c r="A130" s="1" t="s">
        <v>129</v>
      </c>
      <c r="B130" s="4" t="str">
        <f t="shared" si="9"/>
        <v>☑ 2017-11-05《中华人民共和国文物保护法》.docx</v>
      </c>
      <c r="C130" s="2" t="str">
        <f t="shared" ref="C130:C193" si="10">MID(A130,49,1000)</f>
        <v>2017-11-05《中华人民共和国文物保护法》.docx</v>
      </c>
      <c r="D130" s="5" t="str">
        <f t="shared" ref="D130:D193" si="11">LEFT(MID(A130,49,1000),10)</f>
        <v>2017-11-05</v>
      </c>
      <c r="E130" s="2" t="str">
        <f t="shared" ref="E130:E193" si="12">MID(A130,59,1000)</f>
        <v>《中华人民共和国文物保护法》.docx</v>
      </c>
      <c r="F130" s="2" t="str">
        <f t="shared" ref="F130:F193" si="13">LEFT(E130,LEN(E130)-5)</f>
        <v>《中华人民共和国文物保护法》</v>
      </c>
    </row>
    <row r="131" spans="1:6">
      <c r="A131" s="1" t="s">
        <v>130</v>
      </c>
      <c r="B131" s="4" t="str">
        <f t="shared" ref="B131:B194" si="14">MID(A131,47,1000)</f>
        <v>☑ 2017-11-05《中华人民共和国母婴保健法》.docx</v>
      </c>
      <c r="C131" s="2" t="str">
        <f t="shared" si="10"/>
        <v>2017-11-05《中华人民共和国母婴保健法》.docx</v>
      </c>
      <c r="D131" s="5" t="str">
        <f t="shared" si="11"/>
        <v>2017-11-05</v>
      </c>
      <c r="E131" s="2" t="str">
        <f t="shared" si="12"/>
        <v>《中华人民共和国母婴保健法》.docx</v>
      </c>
      <c r="F131" s="2" t="str">
        <f t="shared" si="13"/>
        <v>《中华人民共和国母婴保健法》</v>
      </c>
    </row>
    <row r="132" spans="1:6">
      <c r="A132" s="1" t="s">
        <v>131</v>
      </c>
      <c r="B132" s="4" t="str">
        <f t="shared" si="14"/>
        <v>☑ 2017-11-05《中华人民共和国海洋环境保护法》.docx</v>
      </c>
      <c r="C132" s="2" t="str">
        <f t="shared" si="10"/>
        <v>2017-11-05《中华人民共和国海洋环境保护法》.docx</v>
      </c>
      <c r="D132" s="5" t="str">
        <f t="shared" si="11"/>
        <v>2017-11-05</v>
      </c>
      <c r="E132" s="2" t="str">
        <f t="shared" si="12"/>
        <v>《中华人民共和国海洋环境保护法》.docx</v>
      </c>
      <c r="F132" s="2" t="str">
        <f t="shared" si="13"/>
        <v>《中华人民共和国海洋环境保护法》</v>
      </c>
    </row>
    <row r="133" spans="1:6">
      <c r="A133" s="1" t="s">
        <v>132</v>
      </c>
      <c r="B133" s="4" t="str">
        <f t="shared" si="14"/>
        <v>☑ 2017-12-28《中华人民共和国招标投标法》.docx</v>
      </c>
      <c r="C133" s="2" t="str">
        <f t="shared" si="10"/>
        <v>2017-12-28《中华人民共和国招标投标法》.docx</v>
      </c>
      <c r="D133" s="5" t="str">
        <f t="shared" si="11"/>
        <v>2017-12-28</v>
      </c>
      <c r="E133" s="2" t="str">
        <f t="shared" si="12"/>
        <v>《中华人民共和国招标投标法》.docx</v>
      </c>
      <c r="F133" s="2" t="str">
        <f t="shared" si="13"/>
        <v>《中华人民共和国招标投标法》</v>
      </c>
    </row>
    <row r="134" spans="1:6">
      <c r="A134" s="1" t="s">
        <v>133</v>
      </c>
      <c r="B134" s="4" t="str">
        <f t="shared" si="14"/>
        <v>☑ 2018-01-01《中华人民共和国中小企业促进法》.docx</v>
      </c>
      <c r="C134" s="2" t="str">
        <f t="shared" si="10"/>
        <v>2018-01-01《中华人民共和国中小企业促进法》.docx</v>
      </c>
      <c r="D134" s="5" t="str">
        <f t="shared" si="11"/>
        <v>2018-01-01</v>
      </c>
      <c r="E134" s="2" t="str">
        <f t="shared" si="12"/>
        <v>《中华人民共和国中小企业促进法》.docx</v>
      </c>
      <c r="F134" s="2" t="str">
        <f t="shared" si="13"/>
        <v>《中华人民共和国中小企业促进法》</v>
      </c>
    </row>
    <row r="135" spans="1:6">
      <c r="A135" s="1" t="s">
        <v>134</v>
      </c>
      <c r="B135" s="4" t="str">
        <f t="shared" si="14"/>
        <v>☑ 2018-01-01《中华人民共和国仲裁法》.docx</v>
      </c>
      <c r="C135" s="2" t="str">
        <f t="shared" si="10"/>
        <v>2018-01-01《中华人民共和国仲裁法》.docx</v>
      </c>
      <c r="D135" s="5" t="str">
        <f t="shared" si="11"/>
        <v>2018-01-01</v>
      </c>
      <c r="E135" s="2" t="str">
        <f t="shared" si="12"/>
        <v>《中华人民共和国仲裁法》.docx</v>
      </c>
      <c r="F135" s="2" t="str">
        <f t="shared" si="13"/>
        <v>《中华人民共和国仲裁法》</v>
      </c>
    </row>
    <row r="136" spans="1:6">
      <c r="A136" s="1" t="s">
        <v>135</v>
      </c>
      <c r="B136" s="4" t="str">
        <f t="shared" si="14"/>
        <v>☑ 2018-01-01《中华人民共和国公证法》.docx</v>
      </c>
      <c r="C136" s="2" t="str">
        <f t="shared" si="10"/>
        <v>2018-01-01《中华人民共和国公证法》.docx</v>
      </c>
      <c r="D136" s="5" t="str">
        <f t="shared" si="11"/>
        <v>2018-01-01</v>
      </c>
      <c r="E136" s="2" t="str">
        <f t="shared" si="12"/>
        <v>《中华人民共和国公证法》.docx</v>
      </c>
      <c r="F136" s="2" t="str">
        <f t="shared" si="13"/>
        <v>《中华人民共和国公证法》</v>
      </c>
    </row>
    <row r="137" spans="1:6">
      <c r="A137" s="1" t="s">
        <v>136</v>
      </c>
      <c r="B137" s="4" t="str">
        <f t="shared" si="14"/>
        <v>☑ 2018-01-01《中华人民共和国律师法》.docx</v>
      </c>
      <c r="C137" s="2" t="str">
        <f t="shared" si="10"/>
        <v>2018-01-01《中华人民共和国律师法》.docx</v>
      </c>
      <c r="D137" s="5" t="str">
        <f t="shared" si="11"/>
        <v>2018-01-01</v>
      </c>
      <c r="E137" s="2" t="str">
        <f t="shared" si="12"/>
        <v>《中华人民共和国律师法》.docx</v>
      </c>
      <c r="F137" s="2" t="str">
        <f t="shared" si="13"/>
        <v>《中华人民共和国律师法》</v>
      </c>
    </row>
    <row r="138" spans="1:6">
      <c r="A138" s="1" t="s">
        <v>137</v>
      </c>
      <c r="B138" s="4" t="str">
        <f t="shared" si="14"/>
        <v>☑ 2018-01-01《中华人民共和国标准化法》.docx</v>
      </c>
      <c r="C138" s="2" t="str">
        <f t="shared" si="10"/>
        <v>2018-01-01《中华人民共和国标准化法》.docx</v>
      </c>
      <c r="D138" s="5" t="str">
        <f t="shared" si="11"/>
        <v>2018-01-01</v>
      </c>
      <c r="E138" s="2" t="str">
        <f t="shared" si="12"/>
        <v>《中华人民共和国标准化法》.docx</v>
      </c>
      <c r="F138" s="2" t="str">
        <f t="shared" si="13"/>
        <v>《中华人民共和国标准化法》</v>
      </c>
    </row>
    <row r="139" spans="1:6">
      <c r="A139" s="1" t="s">
        <v>138</v>
      </c>
      <c r="B139" s="4" t="str">
        <f t="shared" si="14"/>
        <v>☑ 2018-01-01《中华人民共和国核安全法》.docx</v>
      </c>
      <c r="C139" s="2" t="str">
        <f t="shared" si="10"/>
        <v>2018-01-01《中华人民共和国核安全法》.docx</v>
      </c>
      <c r="D139" s="5" t="str">
        <f t="shared" si="11"/>
        <v>2018-01-01</v>
      </c>
      <c r="E139" s="2" t="str">
        <f t="shared" si="12"/>
        <v>《中华人民共和国核安全法》.docx</v>
      </c>
      <c r="F139" s="2" t="str">
        <f t="shared" si="13"/>
        <v>《中华人民共和国核安全法》</v>
      </c>
    </row>
    <row r="140" spans="1:6">
      <c r="A140" s="1" t="s">
        <v>139</v>
      </c>
      <c r="B140" s="4" t="str">
        <f t="shared" si="14"/>
        <v>☑ 2018-01-01《中华人民共和国水污染防治法》.docx</v>
      </c>
      <c r="C140" s="2" t="str">
        <f t="shared" si="10"/>
        <v>2018-01-01《中华人民共和国水污染防治法》.docx</v>
      </c>
      <c r="D140" s="5" t="str">
        <f t="shared" si="11"/>
        <v>2018-01-01</v>
      </c>
      <c r="E140" s="2" t="str">
        <f t="shared" si="12"/>
        <v>《中华人民共和国水污染防治法》.docx</v>
      </c>
      <c r="F140" s="2" t="str">
        <f t="shared" si="13"/>
        <v>《中华人民共和国水污染防治法》</v>
      </c>
    </row>
    <row r="141" spans="1:6">
      <c r="A141" s="1" t="s">
        <v>140</v>
      </c>
      <c r="B141" s="4" t="str">
        <f t="shared" si="14"/>
        <v>☑ 2018-03-11《中华人民共和国宪法》.docx</v>
      </c>
      <c r="C141" s="2" t="str">
        <f t="shared" si="10"/>
        <v>2018-03-11《中华人民共和国宪法》.docx</v>
      </c>
      <c r="D141" s="5" t="str">
        <f t="shared" si="11"/>
        <v>2018-03-11</v>
      </c>
      <c r="E141" s="2" t="str">
        <f t="shared" si="12"/>
        <v>《中华人民共和国宪法》.docx</v>
      </c>
      <c r="F141" s="2" t="str">
        <f t="shared" si="13"/>
        <v>《中华人民共和国宪法》</v>
      </c>
    </row>
    <row r="142" spans="1:6">
      <c r="A142" s="1" t="s">
        <v>141</v>
      </c>
      <c r="B142" s="4" t="str">
        <f t="shared" si="14"/>
        <v>☑ 2018-03-20《中华人民共和国监察法》.docx</v>
      </c>
      <c r="C142" s="2" t="str">
        <f t="shared" si="10"/>
        <v>2018-03-20《中华人民共和国监察法》.docx</v>
      </c>
      <c r="D142" s="5" t="str">
        <f t="shared" si="11"/>
        <v>2018-03-20</v>
      </c>
      <c r="E142" s="2" t="str">
        <f t="shared" si="12"/>
        <v>《中华人民共和国监察法》.docx</v>
      </c>
      <c r="F142" s="2" t="str">
        <f t="shared" si="13"/>
        <v>《中华人民共和国监察法》</v>
      </c>
    </row>
    <row r="143" spans="1:6">
      <c r="A143" s="1" t="s">
        <v>142</v>
      </c>
      <c r="B143" s="4" t="str">
        <f t="shared" si="14"/>
        <v>☑ 2018-04-27《中华人民共和国人民陪审员法》.docx</v>
      </c>
      <c r="C143" s="2" t="str">
        <f t="shared" si="10"/>
        <v>2018-04-27《中华人民共和国人民陪审员法》.docx</v>
      </c>
      <c r="D143" s="5" t="str">
        <f t="shared" si="11"/>
        <v>2018-04-27</v>
      </c>
      <c r="E143" s="2" t="str">
        <f t="shared" si="12"/>
        <v>《中华人民共和国人民陪审员法》.docx</v>
      </c>
      <c r="F143" s="2" t="str">
        <f t="shared" si="13"/>
        <v>《中华人民共和国人民陪审员法》</v>
      </c>
    </row>
    <row r="144" spans="1:6">
      <c r="A144" s="1" t="s">
        <v>143</v>
      </c>
      <c r="B144" s="4" t="str">
        <f t="shared" si="14"/>
        <v>☑ 2018-04-27《中华人民共和国反恐怖主义法》.docx</v>
      </c>
      <c r="C144" s="2" t="str">
        <f t="shared" si="10"/>
        <v>2018-04-27《中华人民共和国反恐怖主义法》.docx</v>
      </c>
      <c r="D144" s="5" t="str">
        <f t="shared" si="11"/>
        <v>2018-04-27</v>
      </c>
      <c r="E144" s="2" t="str">
        <f t="shared" si="12"/>
        <v>《中华人民共和国反恐怖主义法》.docx</v>
      </c>
      <c r="F144" s="2" t="str">
        <f t="shared" si="13"/>
        <v>《中华人民共和国反恐怖主义法》</v>
      </c>
    </row>
    <row r="145" spans="1:6">
      <c r="A145" s="1" t="s">
        <v>144</v>
      </c>
      <c r="B145" s="4" t="str">
        <f t="shared" si="14"/>
        <v>☑ 2018-04-27《中华人民共和国国境卫生检疫法》.docx</v>
      </c>
      <c r="C145" s="2" t="str">
        <f t="shared" si="10"/>
        <v>2018-04-27《中华人民共和国国境卫生检疫法》.docx</v>
      </c>
      <c r="D145" s="5" t="str">
        <f t="shared" si="11"/>
        <v>2018-04-27</v>
      </c>
      <c r="E145" s="2" t="str">
        <f t="shared" si="12"/>
        <v>《中华人民共和国国境卫生检疫法》.docx</v>
      </c>
      <c r="F145" s="2" t="str">
        <f t="shared" si="13"/>
        <v>《中华人民共和国国境卫生检疫法》</v>
      </c>
    </row>
    <row r="146" spans="1:6">
      <c r="A146" s="1" t="s">
        <v>145</v>
      </c>
      <c r="B146" s="4" t="str">
        <f t="shared" si="14"/>
        <v>☑ 2018-04-27《中华人民共和国国家情报法》.docx</v>
      </c>
      <c r="C146" s="2" t="str">
        <f t="shared" si="10"/>
        <v>2018-04-27《中华人民共和国国家情报法》.docx</v>
      </c>
      <c r="D146" s="5" t="str">
        <f t="shared" si="11"/>
        <v>2018-04-27</v>
      </c>
      <c r="E146" s="2" t="str">
        <f t="shared" si="12"/>
        <v>《中华人民共和国国家情报法》.docx</v>
      </c>
      <c r="F146" s="2" t="str">
        <f t="shared" si="13"/>
        <v>《中华人民共和国国家情报法》</v>
      </c>
    </row>
    <row r="147" spans="1:6">
      <c r="A147" s="1" t="s">
        <v>146</v>
      </c>
      <c r="B147" s="4" t="str">
        <f t="shared" si="14"/>
        <v>☑ 2018-04-27《中华人民共和国国防教育法》.docx</v>
      </c>
      <c r="C147" s="2" t="str">
        <f t="shared" si="10"/>
        <v>2018-04-27《中华人民共和国国防教育法》.docx</v>
      </c>
      <c r="D147" s="5" t="str">
        <f t="shared" si="11"/>
        <v>2018-04-27</v>
      </c>
      <c r="E147" s="2" t="str">
        <f t="shared" si="12"/>
        <v>《中华人民共和国国防教育法》.docx</v>
      </c>
      <c r="F147" s="2" t="str">
        <f t="shared" si="13"/>
        <v>《中华人民共和国国防教育法》</v>
      </c>
    </row>
    <row r="148" spans="1:6">
      <c r="A148" s="1" t="s">
        <v>147</v>
      </c>
      <c r="B148" s="4" t="str">
        <f t="shared" si="14"/>
        <v>☑ 2018-04-27《中华人民共和国精神卫生法》.docx</v>
      </c>
      <c r="C148" s="2" t="str">
        <f t="shared" si="10"/>
        <v>2018-04-27《中华人民共和国精神卫生法》.docx</v>
      </c>
      <c r="D148" s="5" t="str">
        <f t="shared" si="11"/>
        <v>2018-04-27</v>
      </c>
      <c r="E148" s="2" t="str">
        <f t="shared" si="12"/>
        <v>《中华人民共和国精神卫生法》.docx</v>
      </c>
      <c r="F148" s="2" t="str">
        <f t="shared" si="13"/>
        <v>《中华人民共和国精神卫生法》</v>
      </c>
    </row>
    <row r="149" spans="1:6">
      <c r="A149" s="1" t="s">
        <v>148</v>
      </c>
      <c r="B149" s="4" t="str">
        <f t="shared" si="14"/>
        <v>☑ 2018-05-01《中华人民共和国英雄烈士保护法》.docx</v>
      </c>
      <c r="C149" s="2" t="str">
        <f t="shared" si="10"/>
        <v>2018-05-01《中华人民共和国英雄烈士保护法》.docx</v>
      </c>
      <c r="D149" s="5" t="str">
        <f t="shared" si="11"/>
        <v>2018-05-01</v>
      </c>
      <c r="E149" s="2" t="str">
        <f t="shared" si="12"/>
        <v>《中华人民共和国英雄烈士保护法》.docx</v>
      </c>
      <c r="F149" s="2" t="str">
        <f t="shared" si="13"/>
        <v>《中华人民共和国英雄烈士保护法》</v>
      </c>
    </row>
    <row r="150" spans="1:6">
      <c r="A150" s="1" t="s">
        <v>149</v>
      </c>
      <c r="B150" s="4" t="str">
        <f t="shared" si="14"/>
        <v>☑ 2018-07-01《中华人民共和国农民专业合作社法》.docx</v>
      </c>
      <c r="C150" s="2" t="str">
        <f t="shared" si="10"/>
        <v>2018-07-01《中华人民共和国农民专业合作社法》.docx</v>
      </c>
      <c r="D150" s="5" t="str">
        <f t="shared" si="11"/>
        <v>2018-07-01</v>
      </c>
      <c r="E150" s="2" t="str">
        <f t="shared" si="12"/>
        <v>《中华人民共和国农民专业合作社法》.docx</v>
      </c>
      <c r="F150" s="2" t="str">
        <f t="shared" si="13"/>
        <v>《中华人民共和国农民专业合作社法》</v>
      </c>
    </row>
    <row r="151" spans="1:6">
      <c r="A151" s="1" t="s">
        <v>150</v>
      </c>
      <c r="B151" s="4" t="str">
        <f t="shared" si="14"/>
        <v>☑ 2018-07-01《中华人民共和国烟叶税法》.docx</v>
      </c>
      <c r="C151" s="2" t="str">
        <f t="shared" si="10"/>
        <v>2018-07-01《中华人民共和国烟叶税法》.docx</v>
      </c>
      <c r="D151" s="5" t="str">
        <f t="shared" si="11"/>
        <v>2018-07-01</v>
      </c>
      <c r="E151" s="2" t="str">
        <f t="shared" si="12"/>
        <v>《中华人民共和国烟叶税法》.docx</v>
      </c>
      <c r="F151" s="2" t="str">
        <f t="shared" si="13"/>
        <v>《中华人民共和国烟叶税法》</v>
      </c>
    </row>
    <row r="152" spans="1:6">
      <c r="A152" s="1" t="s">
        <v>151</v>
      </c>
      <c r="B152" s="4" t="str">
        <f t="shared" si="14"/>
        <v>☑ 2018-10-26《中华人民共和国公共图书馆法》.docx</v>
      </c>
      <c r="C152" s="2" t="str">
        <f t="shared" si="10"/>
        <v>2018-10-26《中华人民共和国公共图书馆法》.docx</v>
      </c>
      <c r="D152" s="5" t="str">
        <f t="shared" si="11"/>
        <v>2018-10-26</v>
      </c>
      <c r="E152" s="2" t="str">
        <f t="shared" si="12"/>
        <v>《中华人民共和国公共图书馆法》.docx</v>
      </c>
      <c r="F152" s="2" t="str">
        <f t="shared" si="13"/>
        <v>《中华人民共和国公共图书馆法》</v>
      </c>
    </row>
    <row r="153" spans="1:6">
      <c r="A153" s="1" t="s">
        <v>152</v>
      </c>
      <c r="B153" s="4" t="str">
        <f t="shared" si="14"/>
        <v>☑ 2018-10-26《中华人民共和国公司法》.docx</v>
      </c>
      <c r="C153" s="2" t="str">
        <f t="shared" si="10"/>
        <v>2018-10-26《中华人民共和国公司法》.docx</v>
      </c>
      <c r="D153" s="5" t="str">
        <f t="shared" si="11"/>
        <v>2018-10-26</v>
      </c>
      <c r="E153" s="2" t="str">
        <f t="shared" si="12"/>
        <v>《中华人民共和国公司法》.docx</v>
      </c>
      <c r="F153" s="2" t="str">
        <f t="shared" si="13"/>
        <v>《中华人民共和国公司法》</v>
      </c>
    </row>
    <row r="154" spans="1:6">
      <c r="A154" s="1" t="s">
        <v>153</v>
      </c>
      <c r="B154" s="4" t="str">
        <f t="shared" si="14"/>
        <v>☑ 2018-10-26《中华人民共和国农业机械化促进法》.docx</v>
      </c>
      <c r="C154" s="2" t="str">
        <f t="shared" si="10"/>
        <v>2018-10-26《中华人民共和国农业机械化促进法》.docx</v>
      </c>
      <c r="D154" s="5" t="str">
        <f t="shared" si="11"/>
        <v>2018-10-26</v>
      </c>
      <c r="E154" s="2" t="str">
        <f t="shared" si="12"/>
        <v>《中华人民共和国农业机械化促进法》.docx</v>
      </c>
      <c r="F154" s="2" t="str">
        <f t="shared" si="13"/>
        <v>《中华人民共和国农业机械化促进法》</v>
      </c>
    </row>
    <row r="155" spans="1:6">
      <c r="A155" s="1" t="s">
        <v>154</v>
      </c>
      <c r="B155" s="4" t="str">
        <f t="shared" si="14"/>
        <v>☑ 2018-10-26《中华人民共和国刑事诉讼法》.docx</v>
      </c>
      <c r="C155" s="2" t="str">
        <f t="shared" si="10"/>
        <v>2018-10-26《中华人民共和国刑事诉讼法》.docx</v>
      </c>
      <c r="D155" s="5" t="str">
        <f t="shared" si="11"/>
        <v>2018-10-26</v>
      </c>
      <c r="E155" s="2" t="str">
        <f t="shared" si="12"/>
        <v>《中华人民共和国刑事诉讼法》.docx</v>
      </c>
      <c r="F155" s="2" t="str">
        <f t="shared" si="13"/>
        <v>《中华人民共和国刑事诉讼法》</v>
      </c>
    </row>
    <row r="156" spans="1:6">
      <c r="A156" s="1" t="s">
        <v>155</v>
      </c>
      <c r="B156" s="4" t="str">
        <f t="shared" si="14"/>
        <v>☑ 2018-10-26《中华人民共和国国际刑事司法协助法》.docx</v>
      </c>
      <c r="C156" s="2" t="str">
        <f t="shared" si="10"/>
        <v>2018-10-26《中华人民共和国国际刑事司法协助法》.docx</v>
      </c>
      <c r="D156" s="5" t="str">
        <f t="shared" si="11"/>
        <v>2018-10-26</v>
      </c>
      <c r="E156" s="2" t="str">
        <f t="shared" si="12"/>
        <v>《中华人民共和国国际刑事司法协助法》.docx</v>
      </c>
      <c r="F156" s="2" t="str">
        <f t="shared" si="13"/>
        <v>《中华人民共和国国际刑事司法协助法》</v>
      </c>
    </row>
    <row r="157" spans="1:6">
      <c r="A157" s="1" t="s">
        <v>156</v>
      </c>
      <c r="B157" s="4" t="str">
        <f t="shared" si="14"/>
        <v>☑ 2018-10-26《中华人民共和国大气污染防治法》.docx</v>
      </c>
      <c r="C157" s="2" t="str">
        <f t="shared" si="10"/>
        <v>2018-10-26《中华人民共和国大气污染防治法》.docx</v>
      </c>
      <c r="D157" s="5" t="str">
        <f t="shared" si="11"/>
        <v>2018-10-26</v>
      </c>
      <c r="E157" s="2" t="str">
        <f t="shared" si="12"/>
        <v>《中华人民共和国大气污染防治法》.docx</v>
      </c>
      <c r="F157" s="2" t="str">
        <f t="shared" si="13"/>
        <v>《中华人民共和国大气污染防治法》</v>
      </c>
    </row>
    <row r="158" spans="1:6">
      <c r="A158" s="1" t="s">
        <v>157</v>
      </c>
      <c r="B158" s="4" t="str">
        <f t="shared" si="14"/>
        <v>☑ 2018-10-26《中华人民共和国循环经济促进法》.docx</v>
      </c>
      <c r="C158" s="2" t="str">
        <f t="shared" si="10"/>
        <v>2018-10-26《中华人民共和国循环经济促进法》.docx</v>
      </c>
      <c r="D158" s="5" t="str">
        <f t="shared" si="11"/>
        <v>2018-10-26</v>
      </c>
      <c r="E158" s="2" t="str">
        <f t="shared" si="12"/>
        <v>《中华人民共和国循环经济促进法》.docx</v>
      </c>
      <c r="F158" s="2" t="str">
        <f t="shared" si="13"/>
        <v>《中华人民共和国循环经济促进法》</v>
      </c>
    </row>
    <row r="159" spans="1:6">
      <c r="A159" s="1" t="s">
        <v>158</v>
      </c>
      <c r="B159" s="4" t="str">
        <f t="shared" si="14"/>
        <v>☑ 2018-10-26《中华人民共和国旅游法》.docx</v>
      </c>
      <c r="C159" s="2" t="str">
        <f t="shared" si="10"/>
        <v>2018-10-26《中华人民共和国旅游法》.docx</v>
      </c>
      <c r="D159" s="5" t="str">
        <f t="shared" si="11"/>
        <v>2018-10-26</v>
      </c>
      <c r="E159" s="2" t="str">
        <f t="shared" si="12"/>
        <v>《中华人民共和国旅游法》.docx</v>
      </c>
      <c r="F159" s="2" t="str">
        <f t="shared" si="13"/>
        <v>《中华人民共和国旅游法》</v>
      </c>
    </row>
    <row r="160" spans="1:6">
      <c r="A160" s="1" t="s">
        <v>159</v>
      </c>
      <c r="B160" s="4" t="str">
        <f t="shared" si="14"/>
        <v>☑ 2018-10-26《中华人民共和国残疾人保障法》.docx</v>
      </c>
      <c r="C160" s="2" t="str">
        <f t="shared" si="10"/>
        <v>2018-10-26《中华人民共和国残疾人保障法》.docx</v>
      </c>
      <c r="D160" s="5" t="str">
        <f t="shared" si="11"/>
        <v>2018-10-26</v>
      </c>
      <c r="E160" s="2" t="str">
        <f t="shared" si="12"/>
        <v>《中华人民共和国残疾人保障法》.docx</v>
      </c>
      <c r="F160" s="2" t="str">
        <f t="shared" si="13"/>
        <v>《中华人民共和国残疾人保障法》</v>
      </c>
    </row>
    <row r="161" spans="1:6">
      <c r="A161" s="1" t="s">
        <v>160</v>
      </c>
      <c r="B161" s="4" t="str">
        <f t="shared" si="14"/>
        <v>☑ 2018-10-26《中华人民共和国环境保护税法》.docx</v>
      </c>
      <c r="C161" s="2" t="str">
        <f t="shared" si="10"/>
        <v>2018-10-26《中华人民共和国环境保护税法》.docx</v>
      </c>
      <c r="D161" s="5" t="str">
        <f t="shared" si="11"/>
        <v>2018-10-26</v>
      </c>
      <c r="E161" s="2" t="str">
        <f t="shared" si="12"/>
        <v>《中华人民共和国环境保护税法》.docx</v>
      </c>
      <c r="F161" s="2" t="str">
        <f t="shared" si="13"/>
        <v>《中华人民共和国环境保护税法》</v>
      </c>
    </row>
    <row r="162" spans="1:6">
      <c r="A162" s="1" t="s">
        <v>161</v>
      </c>
      <c r="B162" s="4" t="str">
        <f t="shared" si="14"/>
        <v>☑ 2018-10-26《中华人民共和国船舶吨税法》.docx</v>
      </c>
      <c r="C162" s="2" t="str">
        <f t="shared" si="10"/>
        <v>2018-10-26《中华人民共和国船舶吨税法》.docx</v>
      </c>
      <c r="D162" s="5" t="str">
        <f t="shared" si="11"/>
        <v>2018-10-26</v>
      </c>
      <c r="E162" s="2" t="str">
        <f t="shared" si="12"/>
        <v>《中华人民共和国船舶吨税法》.docx</v>
      </c>
      <c r="F162" s="2" t="str">
        <f t="shared" si="13"/>
        <v>《中华人民共和国船舶吨税法》</v>
      </c>
    </row>
    <row r="163" spans="1:6">
      <c r="A163" s="1" t="s">
        <v>162</v>
      </c>
      <c r="B163" s="4" t="str">
        <f t="shared" si="14"/>
        <v>☑ 2018-10-26《中华人民共和国节约能源法》.docx</v>
      </c>
      <c r="C163" s="2" t="str">
        <f t="shared" si="10"/>
        <v>2018-10-26《中华人民共和国节约能源法》.docx</v>
      </c>
      <c r="D163" s="5" t="str">
        <f t="shared" si="11"/>
        <v>2018-10-26</v>
      </c>
      <c r="E163" s="2" t="str">
        <f t="shared" si="12"/>
        <v>《中华人民共和国节约能源法》.docx</v>
      </c>
      <c r="F163" s="2" t="str">
        <f t="shared" si="13"/>
        <v>《中华人民共和国节约能源法》</v>
      </c>
    </row>
    <row r="164" spans="1:6">
      <c r="A164" s="1" t="s">
        <v>163</v>
      </c>
      <c r="B164" s="4" t="str">
        <f t="shared" si="14"/>
        <v>☑ 2018-10-26《中华人民共和国计量法》.docx</v>
      </c>
      <c r="C164" s="2" t="str">
        <f t="shared" si="10"/>
        <v>2018-10-26《中华人民共和国计量法》.docx</v>
      </c>
      <c r="D164" s="5" t="str">
        <f t="shared" si="11"/>
        <v>2018-10-26</v>
      </c>
      <c r="E164" s="2" t="str">
        <f t="shared" si="12"/>
        <v>《中华人民共和国计量法》.docx</v>
      </c>
      <c r="F164" s="2" t="str">
        <f t="shared" si="13"/>
        <v>《中华人民共和国计量法》</v>
      </c>
    </row>
    <row r="165" spans="1:6">
      <c r="A165" s="1" t="s">
        <v>164</v>
      </c>
      <c r="B165" s="4" t="str">
        <f t="shared" si="14"/>
        <v>☑ 2018-10-26《中华人民共和国防沙治沙法》.docx</v>
      </c>
      <c r="C165" s="2" t="str">
        <f t="shared" si="10"/>
        <v>2018-10-26《中华人民共和国防沙治沙法》.docx</v>
      </c>
      <c r="D165" s="5" t="str">
        <f t="shared" si="11"/>
        <v>2018-10-26</v>
      </c>
      <c r="E165" s="2" t="str">
        <f t="shared" si="12"/>
        <v>《中华人民共和国防沙治沙法》.docx</v>
      </c>
      <c r="F165" s="2" t="str">
        <f t="shared" si="13"/>
        <v>《中华人民共和国防沙治沙法》</v>
      </c>
    </row>
    <row r="166" spans="1:6">
      <c r="A166" s="1" t="s">
        <v>165</v>
      </c>
      <c r="B166" s="4" t="str">
        <f t="shared" si="14"/>
        <v>☑ 2018-10-27《中华人民共和国消防救援衔条例》.docx</v>
      </c>
      <c r="C166" s="2" t="str">
        <f t="shared" si="10"/>
        <v>2018-10-27《中华人民共和国消防救援衔条例》.docx</v>
      </c>
      <c r="D166" s="5" t="str">
        <f t="shared" si="11"/>
        <v>2018-10-27</v>
      </c>
      <c r="E166" s="2" t="str">
        <f t="shared" si="12"/>
        <v>《中华人民共和国消防救援衔条例》.docx</v>
      </c>
      <c r="F166" s="2" t="str">
        <f t="shared" si="13"/>
        <v>《中华人民共和国消防救援衔条例》</v>
      </c>
    </row>
    <row r="167" spans="1:6">
      <c r="A167" s="1" t="s">
        <v>166</v>
      </c>
      <c r="B167" s="4" t="str">
        <f t="shared" si="14"/>
        <v>☑ 2018-12-29《中华人民共和国义务教育法》.docx</v>
      </c>
      <c r="C167" s="2" t="str">
        <f t="shared" si="10"/>
        <v>2018-12-29《中华人民共和国义务教育法》.docx</v>
      </c>
      <c r="D167" s="5" t="str">
        <f t="shared" si="11"/>
        <v>2018-12-29</v>
      </c>
      <c r="E167" s="2" t="str">
        <f t="shared" si="12"/>
        <v>《中华人民共和国义务教育法》.docx</v>
      </c>
      <c r="F167" s="2" t="str">
        <f t="shared" si="13"/>
        <v>《中华人民共和国义务教育法》</v>
      </c>
    </row>
    <row r="168" spans="1:6">
      <c r="A168" s="1" t="s">
        <v>167</v>
      </c>
      <c r="B168" s="4" t="str">
        <f t="shared" si="14"/>
        <v>☑ 2018-12-29《中华人民共和国产品质量法》.docx</v>
      </c>
      <c r="C168" s="2" t="str">
        <f t="shared" si="10"/>
        <v>2018-12-29《中华人民共和国产品质量法》.docx</v>
      </c>
      <c r="D168" s="5" t="str">
        <f t="shared" si="11"/>
        <v>2018-12-29</v>
      </c>
      <c r="E168" s="2" t="str">
        <f t="shared" si="12"/>
        <v>《中华人民共和国产品质量法》.docx</v>
      </c>
      <c r="F168" s="2" t="str">
        <f t="shared" si="13"/>
        <v>《中华人民共和国产品质量法》</v>
      </c>
    </row>
    <row r="169" spans="1:6">
      <c r="A169" s="1" t="s">
        <v>168</v>
      </c>
      <c r="B169" s="4" t="str">
        <f t="shared" si="14"/>
        <v>☑ 2018-12-29《中华人民共和国企业所得税法》.docx</v>
      </c>
      <c r="C169" s="2" t="str">
        <f t="shared" si="10"/>
        <v>2018-12-29《中华人民共和国企业所得税法》.docx</v>
      </c>
      <c r="D169" s="5" t="str">
        <f t="shared" si="11"/>
        <v>2018-12-29</v>
      </c>
      <c r="E169" s="2" t="str">
        <f t="shared" si="12"/>
        <v>《中华人民共和国企业所得税法》.docx</v>
      </c>
      <c r="F169" s="2" t="str">
        <f t="shared" si="13"/>
        <v>《中华人民共和国企业所得税法》</v>
      </c>
    </row>
    <row r="170" spans="1:6">
      <c r="A170" s="1" t="s">
        <v>169</v>
      </c>
      <c r="B170" s="4" t="str">
        <f t="shared" si="14"/>
        <v>☑ 2018-12-29《中华人民共和国劳动法》.docx</v>
      </c>
      <c r="C170" s="2" t="str">
        <f t="shared" si="10"/>
        <v>2018-12-29《中华人民共和国劳动法》.docx</v>
      </c>
      <c r="D170" s="5" t="str">
        <f t="shared" si="11"/>
        <v>2018-12-29</v>
      </c>
      <c r="E170" s="2" t="str">
        <f t="shared" si="12"/>
        <v>《中华人民共和国劳动法》.docx</v>
      </c>
      <c r="F170" s="2" t="str">
        <f t="shared" si="13"/>
        <v>《中华人民共和国劳动法》</v>
      </c>
    </row>
    <row r="171" spans="1:6">
      <c r="A171" s="1" t="s">
        <v>170</v>
      </c>
      <c r="B171" s="4" t="str">
        <f t="shared" si="14"/>
        <v>☑ 2018-12-29《中华人民共和国城市居民委员会组织法》.docx</v>
      </c>
      <c r="C171" s="2" t="str">
        <f t="shared" si="10"/>
        <v>2018-12-29《中华人民共和国城市居民委员会组织法》.docx</v>
      </c>
      <c r="D171" s="5" t="str">
        <f t="shared" si="11"/>
        <v>2018-12-29</v>
      </c>
      <c r="E171" s="2" t="str">
        <f t="shared" si="12"/>
        <v>《中华人民共和国城市居民委员会组织法》.docx</v>
      </c>
      <c r="F171" s="2" t="str">
        <f t="shared" si="13"/>
        <v>《中华人民共和国城市居民委员会组织法》</v>
      </c>
    </row>
    <row r="172" spans="1:6">
      <c r="A172" s="1" t="s">
        <v>171</v>
      </c>
      <c r="B172" s="4" t="str">
        <f t="shared" si="14"/>
        <v>☑ 2018-12-29《中华人民共和国村民委员会组织法》.docx</v>
      </c>
      <c r="C172" s="2" t="str">
        <f t="shared" si="10"/>
        <v>2018-12-29《中华人民共和国村民委员会组织法》.docx</v>
      </c>
      <c r="D172" s="5" t="str">
        <f t="shared" si="11"/>
        <v>2018-12-29</v>
      </c>
      <c r="E172" s="2" t="str">
        <f t="shared" si="12"/>
        <v>《中华人民共和国村民委员会组织法》.docx</v>
      </c>
      <c r="F172" s="2" t="str">
        <f t="shared" si="13"/>
        <v>《中华人民共和国村民委员会组织法》</v>
      </c>
    </row>
    <row r="173" spans="1:6">
      <c r="A173" s="1" t="s">
        <v>172</v>
      </c>
      <c r="B173" s="4" t="str">
        <f t="shared" si="14"/>
        <v>☑ 2018-12-29《中华人民共和国民办教育促进法》.docx</v>
      </c>
      <c r="C173" s="2" t="str">
        <f t="shared" si="10"/>
        <v>2018-12-29《中华人民共和国民办教育促进法》.docx</v>
      </c>
      <c r="D173" s="5" t="str">
        <f t="shared" si="11"/>
        <v>2018-12-29</v>
      </c>
      <c r="E173" s="2" t="str">
        <f t="shared" si="12"/>
        <v>《中华人民共和国民办教育促进法》.docx</v>
      </c>
      <c r="F173" s="2" t="str">
        <f t="shared" si="13"/>
        <v>《中华人民共和国民办教育促进法》</v>
      </c>
    </row>
    <row r="174" spans="1:6">
      <c r="A174" s="1" t="s">
        <v>173</v>
      </c>
      <c r="B174" s="4" t="str">
        <f t="shared" si="14"/>
        <v>☑ 2018-12-29《中华人民共和国港口法》.docx</v>
      </c>
      <c r="C174" s="2" t="str">
        <f t="shared" si="10"/>
        <v>2018-12-29《中华人民共和国港口法》.docx</v>
      </c>
      <c r="D174" s="5" t="str">
        <f t="shared" si="11"/>
        <v>2018-12-29</v>
      </c>
      <c r="E174" s="2" t="str">
        <f t="shared" si="12"/>
        <v>《中华人民共和国港口法》.docx</v>
      </c>
      <c r="F174" s="2" t="str">
        <f t="shared" si="13"/>
        <v>《中华人民共和国港口法》</v>
      </c>
    </row>
    <row r="175" spans="1:6">
      <c r="A175" s="1" t="s">
        <v>174</v>
      </c>
      <c r="B175" s="4" t="str">
        <f t="shared" si="14"/>
        <v>☑ 2018-12-29《中华人民共和国环境影响评价法》.docx</v>
      </c>
      <c r="C175" s="2" t="str">
        <f t="shared" si="10"/>
        <v>2018-12-29《中华人民共和国环境影响评价法》.docx</v>
      </c>
      <c r="D175" s="5" t="str">
        <f t="shared" si="11"/>
        <v>2018-12-29</v>
      </c>
      <c r="E175" s="2" t="str">
        <f t="shared" si="12"/>
        <v>《中华人民共和国环境影响评价法》.docx</v>
      </c>
      <c r="F175" s="2" t="str">
        <f t="shared" si="13"/>
        <v>《中华人民共和国环境影响评价法》</v>
      </c>
    </row>
    <row r="176" spans="1:6">
      <c r="A176" s="1" t="s">
        <v>175</v>
      </c>
      <c r="B176" s="4" t="str">
        <f t="shared" si="14"/>
        <v>☑ 2018-12-29《中华人民共和国电力法》.docx</v>
      </c>
      <c r="C176" s="2" t="str">
        <f t="shared" si="10"/>
        <v>2018-12-29《中华人民共和国电力法》.docx</v>
      </c>
      <c r="D176" s="5" t="str">
        <f t="shared" si="11"/>
        <v>2018-12-29</v>
      </c>
      <c r="E176" s="2" t="str">
        <f t="shared" si="12"/>
        <v>《中华人民共和国电力法》.docx</v>
      </c>
      <c r="F176" s="2" t="str">
        <f t="shared" si="13"/>
        <v>《中华人民共和国电力法》</v>
      </c>
    </row>
    <row r="177" spans="1:6">
      <c r="A177" s="1" t="s">
        <v>176</v>
      </c>
      <c r="B177" s="4" t="str">
        <f t="shared" si="14"/>
        <v>☑ 2018-12-29《中华人民共和国社会保险法》.docx</v>
      </c>
      <c r="C177" s="2" t="str">
        <f t="shared" si="10"/>
        <v>2018-12-29《中华人民共和国社会保险法》.docx</v>
      </c>
      <c r="D177" s="5" t="str">
        <f t="shared" si="11"/>
        <v>2018-12-29</v>
      </c>
      <c r="E177" s="2" t="str">
        <f t="shared" si="12"/>
        <v>《中华人民共和国社会保险法》.docx</v>
      </c>
      <c r="F177" s="2" t="str">
        <f t="shared" si="13"/>
        <v>《中华人民共和国社会保险法》</v>
      </c>
    </row>
    <row r="178" spans="1:6">
      <c r="A178" s="1" t="s">
        <v>177</v>
      </c>
      <c r="B178" s="4" t="str">
        <f t="shared" si="14"/>
        <v>☑ 2018-12-29《中华人民共和国老年人权益保障法》.docx</v>
      </c>
      <c r="C178" s="2" t="str">
        <f t="shared" si="10"/>
        <v>2018-12-29《中华人民共和国老年人权益保障法》.docx</v>
      </c>
      <c r="D178" s="5" t="str">
        <f t="shared" si="11"/>
        <v>2018-12-29</v>
      </c>
      <c r="E178" s="2" t="str">
        <f t="shared" si="12"/>
        <v>《中华人民共和国老年人权益保障法》.docx</v>
      </c>
      <c r="F178" s="2" t="str">
        <f t="shared" si="13"/>
        <v>《中华人民共和国老年人权益保障法》</v>
      </c>
    </row>
    <row r="179" spans="1:6">
      <c r="A179" s="1" t="s">
        <v>178</v>
      </c>
      <c r="B179" s="4" t="str">
        <f t="shared" si="14"/>
        <v>☑ 2018-12-29《中华人民共和国职业病防治法》.docx</v>
      </c>
      <c r="C179" s="2" t="str">
        <f t="shared" si="10"/>
        <v>2018-12-29《中华人民共和国职业病防治法》.docx</v>
      </c>
      <c r="D179" s="5" t="str">
        <f t="shared" si="11"/>
        <v>2018-12-29</v>
      </c>
      <c r="E179" s="2" t="str">
        <f t="shared" si="12"/>
        <v>《中华人民共和国职业病防治法》.docx</v>
      </c>
      <c r="F179" s="2" t="str">
        <f t="shared" si="13"/>
        <v>《中华人民共和国职业病防治法》</v>
      </c>
    </row>
    <row r="180" spans="1:6">
      <c r="A180" s="1" t="s">
        <v>179</v>
      </c>
      <c r="B180" s="4" t="str">
        <f t="shared" si="14"/>
        <v>☑ 2018-12-29《中华人民共和国预算法》.docx</v>
      </c>
      <c r="C180" s="2" t="str">
        <f t="shared" si="10"/>
        <v>2018-12-29《中华人民共和国预算法》.docx</v>
      </c>
      <c r="D180" s="5" t="str">
        <f t="shared" si="11"/>
        <v>2018-12-29</v>
      </c>
      <c r="E180" s="2" t="str">
        <f t="shared" si="12"/>
        <v>《中华人民共和国预算法》.docx</v>
      </c>
      <c r="F180" s="2" t="str">
        <f t="shared" si="13"/>
        <v>《中华人民共和国预算法》</v>
      </c>
    </row>
    <row r="181" spans="1:6">
      <c r="A181" s="1" t="s">
        <v>180</v>
      </c>
      <c r="B181" s="4" t="str">
        <f t="shared" si="14"/>
        <v>☑ 2018-12-29《中华人民共和国高等教育法》.docx</v>
      </c>
      <c r="C181" s="2" t="str">
        <f t="shared" si="10"/>
        <v>2018-12-29《中华人民共和国高等教育法》.docx</v>
      </c>
      <c r="D181" s="5" t="str">
        <f t="shared" si="11"/>
        <v>2018-12-29</v>
      </c>
      <c r="E181" s="2" t="str">
        <f t="shared" si="12"/>
        <v>《中华人民共和国高等教育法》.docx</v>
      </c>
      <c r="F181" s="2" t="str">
        <f t="shared" si="13"/>
        <v>《中华人民共和国高等教育法》</v>
      </c>
    </row>
    <row r="182" spans="1:6">
      <c r="A182" s="1" t="s">
        <v>181</v>
      </c>
      <c r="B182" s="4" t="str">
        <f t="shared" si="14"/>
        <v>☑ 2019-01-01《中华人民共和国个人所得税法》.docx</v>
      </c>
      <c r="C182" s="2" t="str">
        <f t="shared" si="10"/>
        <v>2019-01-01《中华人民共和国个人所得税法》.docx</v>
      </c>
      <c r="D182" s="5" t="str">
        <f t="shared" si="11"/>
        <v>2019-01-01</v>
      </c>
      <c r="E182" s="2" t="str">
        <f t="shared" si="12"/>
        <v>《中华人民共和国个人所得税法》.docx</v>
      </c>
      <c r="F182" s="2" t="str">
        <f t="shared" si="13"/>
        <v>《中华人民共和国个人所得税法》</v>
      </c>
    </row>
    <row r="183" spans="1:6">
      <c r="A183" s="1" t="s">
        <v>182</v>
      </c>
      <c r="B183" s="4" t="str">
        <f t="shared" si="14"/>
        <v>☑ 2019-01-01《中华人民共和国人民检察院组织法》.docx</v>
      </c>
      <c r="C183" s="2" t="str">
        <f t="shared" si="10"/>
        <v>2019-01-01《中华人民共和国人民检察院组织法》.docx</v>
      </c>
      <c r="D183" s="5" t="str">
        <f t="shared" si="11"/>
        <v>2019-01-01</v>
      </c>
      <c r="E183" s="2" t="str">
        <f t="shared" si="12"/>
        <v>《中华人民共和国人民检察院组织法》.docx</v>
      </c>
      <c r="F183" s="2" t="str">
        <f t="shared" si="13"/>
        <v>《中华人民共和国人民检察院组织法》</v>
      </c>
    </row>
    <row r="184" spans="1:6">
      <c r="A184" s="1" t="s">
        <v>183</v>
      </c>
      <c r="B184" s="4" t="str">
        <f t="shared" si="14"/>
        <v>☑ 2019-01-01《中华人民共和国人民法院组织法》.docx</v>
      </c>
      <c r="C184" s="2" t="str">
        <f t="shared" si="10"/>
        <v>2019-01-01《中华人民共和国人民法院组织法》.docx</v>
      </c>
      <c r="D184" s="5" t="str">
        <f t="shared" si="11"/>
        <v>2019-01-01</v>
      </c>
      <c r="E184" s="2" t="str">
        <f t="shared" si="12"/>
        <v>《中华人民共和国人民法院组织法》.docx</v>
      </c>
      <c r="F184" s="2" t="str">
        <f t="shared" si="13"/>
        <v>《中华人民共和国人民法院组织法》</v>
      </c>
    </row>
    <row r="185" spans="1:6">
      <c r="A185" s="1" t="s">
        <v>184</v>
      </c>
      <c r="B185" s="4" t="str">
        <f t="shared" si="14"/>
        <v>☑ 2019-01-01《中华人民共和国农村土地承包法》.docx</v>
      </c>
      <c r="C185" s="2" t="str">
        <f t="shared" si="10"/>
        <v>2019-01-01《中华人民共和国农村土地承包法》.docx</v>
      </c>
      <c r="D185" s="5" t="str">
        <f t="shared" si="11"/>
        <v>2019-01-01</v>
      </c>
      <c r="E185" s="2" t="str">
        <f t="shared" si="12"/>
        <v>《中华人民共和国农村土地承包法》.docx</v>
      </c>
      <c r="F185" s="2" t="str">
        <f t="shared" si="13"/>
        <v>《中华人民共和国农村土地承包法》</v>
      </c>
    </row>
    <row r="186" spans="1:6">
      <c r="A186" s="1" t="s">
        <v>185</v>
      </c>
      <c r="B186" s="4" t="str">
        <f t="shared" si="14"/>
        <v>☑ 2019-01-01《中华人民共和国土壤污染防治法》.docx</v>
      </c>
      <c r="C186" s="2" t="str">
        <f t="shared" si="10"/>
        <v>2019-01-01《中华人民共和国土壤污染防治法》.docx</v>
      </c>
      <c r="D186" s="5" t="str">
        <f t="shared" si="11"/>
        <v>2019-01-01</v>
      </c>
      <c r="E186" s="2" t="str">
        <f t="shared" si="12"/>
        <v>《中华人民共和国土壤污染防治法》.docx</v>
      </c>
      <c r="F186" s="2" t="str">
        <f t="shared" si="13"/>
        <v>《中华人民共和国土壤污染防治法》</v>
      </c>
    </row>
    <row r="187" spans="1:6">
      <c r="A187" s="1" t="s">
        <v>186</v>
      </c>
      <c r="B187" s="4" t="str">
        <f t="shared" si="14"/>
        <v>☑ 2019-01-01《中华人民共和国电子商务法》.docx</v>
      </c>
      <c r="C187" s="2" t="str">
        <f t="shared" si="10"/>
        <v>2019-01-01《中华人民共和国电子商务法》.docx</v>
      </c>
      <c r="D187" s="5" t="str">
        <f t="shared" si="11"/>
        <v>2019-01-01</v>
      </c>
      <c r="E187" s="2" t="str">
        <f t="shared" si="12"/>
        <v>《中华人民共和国电子商务法》.docx</v>
      </c>
      <c r="F187" s="2" t="str">
        <f t="shared" si="13"/>
        <v>《中华人民共和国电子商务法》</v>
      </c>
    </row>
    <row r="188" spans="1:6">
      <c r="A188" s="1" t="s">
        <v>187</v>
      </c>
      <c r="B188" s="4" t="str">
        <f t="shared" si="14"/>
        <v>☑ 2019-04-23《中华人民共和国反不正当竞争法》.docx</v>
      </c>
      <c r="C188" s="2" t="str">
        <f t="shared" si="10"/>
        <v>2019-04-23《中华人民共和国反不正当竞争法》.docx</v>
      </c>
      <c r="D188" s="5" t="str">
        <f t="shared" si="11"/>
        <v>2019-04-23</v>
      </c>
      <c r="E188" s="2" t="str">
        <f t="shared" si="12"/>
        <v>《中华人民共和国反不正当竞争法》.docx</v>
      </c>
      <c r="F188" s="2" t="str">
        <f t="shared" si="13"/>
        <v>《中华人民共和国反不正当竞争法》</v>
      </c>
    </row>
    <row r="189" spans="1:6">
      <c r="A189" s="1" t="s">
        <v>188</v>
      </c>
      <c r="B189" s="4" t="str">
        <f t="shared" si="14"/>
        <v>☑ 2019-04-23《中华人民共和国城乡规划法》.docx</v>
      </c>
      <c r="C189" s="2" t="str">
        <f t="shared" si="10"/>
        <v>2019-04-23《中华人民共和国城乡规划法》.docx</v>
      </c>
      <c r="D189" s="5" t="str">
        <f t="shared" si="11"/>
        <v>2019-04-23</v>
      </c>
      <c r="E189" s="2" t="str">
        <f t="shared" si="12"/>
        <v>《中华人民共和国城乡规划法》.docx</v>
      </c>
      <c r="F189" s="2" t="str">
        <f t="shared" si="13"/>
        <v>《中华人民共和国城乡规划法》</v>
      </c>
    </row>
    <row r="190" spans="1:6">
      <c r="A190" s="1" t="s">
        <v>189</v>
      </c>
      <c r="B190" s="4" t="str">
        <f t="shared" si="14"/>
        <v>☑ 2019-04-23《中华人民共和国建筑法》.docx</v>
      </c>
      <c r="C190" s="2" t="str">
        <f t="shared" si="10"/>
        <v>2019-04-23《中华人民共和国建筑法》.docx</v>
      </c>
      <c r="D190" s="5" t="str">
        <f t="shared" si="11"/>
        <v>2019-04-23</v>
      </c>
      <c r="E190" s="2" t="str">
        <f t="shared" si="12"/>
        <v>《中华人民共和国建筑法》.docx</v>
      </c>
      <c r="F190" s="2" t="str">
        <f t="shared" si="13"/>
        <v>《中华人民共和国建筑法》</v>
      </c>
    </row>
    <row r="191" spans="1:6">
      <c r="A191" s="1" t="s">
        <v>190</v>
      </c>
      <c r="B191" s="4" t="str">
        <f t="shared" si="14"/>
        <v>☑ 2019-04-23《中华人民共和国电子签名法》.docx</v>
      </c>
      <c r="C191" s="2" t="str">
        <f t="shared" si="10"/>
        <v>2019-04-23《中华人民共和国电子签名法》.docx</v>
      </c>
      <c r="D191" s="5" t="str">
        <f t="shared" si="11"/>
        <v>2019-04-23</v>
      </c>
      <c r="E191" s="2" t="str">
        <f t="shared" si="12"/>
        <v>《中华人民共和国电子签名法》.docx</v>
      </c>
      <c r="F191" s="2" t="str">
        <f t="shared" si="13"/>
        <v>《中华人民共和国电子签名法》</v>
      </c>
    </row>
    <row r="192" spans="1:6">
      <c r="A192" s="1" t="s">
        <v>191</v>
      </c>
      <c r="B192" s="4" t="str">
        <f t="shared" si="14"/>
        <v>☑ 2019-04-23《中华人民共和国行政许可法》.docx</v>
      </c>
      <c r="C192" s="2" t="str">
        <f t="shared" si="10"/>
        <v>2019-04-23《中华人民共和国行政许可法》.docx</v>
      </c>
      <c r="D192" s="5" t="str">
        <f t="shared" si="11"/>
        <v>2019-04-23</v>
      </c>
      <c r="E192" s="2" t="str">
        <f t="shared" si="12"/>
        <v>《中华人民共和国行政许可法》.docx</v>
      </c>
      <c r="F192" s="2" t="str">
        <f t="shared" si="13"/>
        <v>《中华人民共和国行政许可法》</v>
      </c>
    </row>
    <row r="193" spans="1:6">
      <c r="A193" s="1" t="s">
        <v>192</v>
      </c>
      <c r="B193" s="4" t="str">
        <f t="shared" si="14"/>
        <v>☑ 2019-04-23《中华人民共和国车船税法》.docx</v>
      </c>
      <c r="C193" s="2" t="str">
        <f t="shared" si="10"/>
        <v>2019-04-23《中华人民共和国车船税法》.docx</v>
      </c>
      <c r="D193" s="5" t="str">
        <f t="shared" si="11"/>
        <v>2019-04-23</v>
      </c>
      <c r="E193" s="2" t="str">
        <f t="shared" si="12"/>
        <v>《中华人民共和国车船税法》.docx</v>
      </c>
      <c r="F193" s="2" t="str">
        <f t="shared" si="13"/>
        <v>《中华人民共和国车船税法》</v>
      </c>
    </row>
    <row r="194" spans="1:6">
      <c r="A194" s="1" t="s">
        <v>193</v>
      </c>
      <c r="B194" s="4" t="str">
        <f t="shared" si="14"/>
        <v>☑ 2019-06-01《中华人民共和国公务员法》.docx</v>
      </c>
      <c r="C194" s="2" t="str">
        <f t="shared" ref="C194:C257" si="15">MID(A194,49,1000)</f>
        <v>2019-06-01《中华人民共和国公务员法》.docx</v>
      </c>
      <c r="D194" s="5" t="str">
        <f t="shared" ref="D194:D257" si="16">LEFT(MID(A194,49,1000),10)</f>
        <v>2019-06-01</v>
      </c>
      <c r="E194" s="2" t="str">
        <f t="shared" ref="E194:E257" si="17">MID(A194,59,1000)</f>
        <v>《中华人民共和国公务员法》.docx</v>
      </c>
      <c r="F194" s="2" t="str">
        <f t="shared" ref="F194:F257" si="18">LEFT(E194,LEN(E194)-5)</f>
        <v>《中华人民共和国公务员法》</v>
      </c>
    </row>
    <row r="195" spans="1:6">
      <c r="A195" s="1" t="s">
        <v>194</v>
      </c>
      <c r="B195" s="4" t="str">
        <f t="shared" ref="B195:B258" si="19">MID(A195,47,1000)</f>
        <v>☑ 2019-07-01《中华人民共和国车辆购置税法》.docx</v>
      </c>
      <c r="C195" s="2" t="str">
        <f t="shared" si="15"/>
        <v>2019-07-01《中华人民共和国车辆购置税法》.docx</v>
      </c>
      <c r="D195" s="5" t="str">
        <f t="shared" si="16"/>
        <v>2019-07-01</v>
      </c>
      <c r="E195" s="2" t="str">
        <f t="shared" si="17"/>
        <v>《中华人民共和国车辆购置税法》.docx</v>
      </c>
      <c r="F195" s="2" t="str">
        <f t="shared" si="18"/>
        <v>《中华人民共和国车辆购置税法》</v>
      </c>
    </row>
    <row r="196" spans="1:6">
      <c r="A196" s="1" t="s">
        <v>195</v>
      </c>
      <c r="B196" s="4" t="str">
        <f t="shared" si="19"/>
        <v>☑ 2019-09-01《中华人民共和国耕地占用税法》.docx</v>
      </c>
      <c r="C196" s="2" t="str">
        <f t="shared" si="15"/>
        <v>2019-09-01《中华人民共和国耕地占用税法》.docx</v>
      </c>
      <c r="D196" s="5" t="str">
        <f t="shared" si="16"/>
        <v>2019-09-01</v>
      </c>
      <c r="E196" s="2" t="str">
        <f t="shared" si="17"/>
        <v>《中华人民共和国耕地占用税法》.docx</v>
      </c>
      <c r="F196" s="2" t="str">
        <f t="shared" si="18"/>
        <v>《中华人民共和国耕地占用税法》</v>
      </c>
    </row>
    <row r="197" spans="1:6">
      <c r="A197" s="1" t="s">
        <v>196</v>
      </c>
      <c r="B197" s="4" t="str">
        <f t="shared" si="19"/>
        <v>☑ 2019-10-01《中华人民共和国检察官法》.docx</v>
      </c>
      <c r="C197" s="2" t="str">
        <f t="shared" si="15"/>
        <v>2019-10-01《中华人民共和国检察官法》.docx</v>
      </c>
      <c r="D197" s="5" t="str">
        <f t="shared" si="16"/>
        <v>2019-10-01</v>
      </c>
      <c r="E197" s="2" t="str">
        <f t="shared" si="17"/>
        <v>《中华人民共和国检察官法》.docx</v>
      </c>
      <c r="F197" s="2" t="str">
        <f t="shared" si="18"/>
        <v>《中华人民共和国检察官法》</v>
      </c>
    </row>
    <row r="198" spans="1:6">
      <c r="A198" s="1" t="s">
        <v>197</v>
      </c>
      <c r="B198" s="4" t="str">
        <f t="shared" si="19"/>
        <v>☑ 2019-10-01《中华人民共和国法官法》.docx</v>
      </c>
      <c r="C198" s="2" t="str">
        <f t="shared" si="15"/>
        <v>2019-10-01《中华人民共和国法官法》.docx</v>
      </c>
      <c r="D198" s="5" t="str">
        <f t="shared" si="16"/>
        <v>2019-10-01</v>
      </c>
      <c r="E198" s="2" t="str">
        <f t="shared" si="17"/>
        <v>《中华人民共和国法官法》.docx</v>
      </c>
      <c r="F198" s="2" t="str">
        <f t="shared" si="18"/>
        <v>《中华人民共和国法官法》</v>
      </c>
    </row>
    <row r="199" spans="1:6">
      <c r="A199" s="1" t="s">
        <v>198</v>
      </c>
      <c r="B199" s="4" t="str">
        <f t="shared" si="19"/>
        <v>☑ 2019-11-01《中华人民共和国商标法》.docx</v>
      </c>
      <c r="C199" s="2" t="str">
        <f t="shared" si="15"/>
        <v>2019-11-01《中华人民共和国商标法》.docx</v>
      </c>
      <c r="D199" s="5" t="str">
        <f t="shared" si="16"/>
        <v>2019-11-01</v>
      </c>
      <c r="E199" s="2" t="str">
        <f t="shared" si="17"/>
        <v>《中华人民共和国商标法》.docx</v>
      </c>
      <c r="F199" s="2" t="str">
        <f t="shared" si="18"/>
        <v>《中华人民共和国商标法》</v>
      </c>
    </row>
    <row r="200" spans="1:6">
      <c r="A200" s="1" t="s">
        <v>199</v>
      </c>
      <c r="B200" s="4" t="str">
        <f t="shared" si="19"/>
        <v>☑ 2019-12-01《中华人民共和国疫苗管理法》.docx</v>
      </c>
      <c r="C200" s="2" t="str">
        <f t="shared" si="15"/>
        <v>2019-12-01《中华人民共和国疫苗管理法》.docx</v>
      </c>
      <c r="D200" s="5" t="str">
        <f t="shared" si="16"/>
        <v>2019-12-01</v>
      </c>
      <c r="E200" s="2" t="str">
        <f t="shared" si="17"/>
        <v>《中华人民共和国疫苗管理法》.docx</v>
      </c>
      <c r="F200" s="2" t="str">
        <f t="shared" si="18"/>
        <v>《中华人民共和国疫苗管理法》</v>
      </c>
    </row>
    <row r="201" spans="1:6">
      <c r="A201" s="1" t="s">
        <v>200</v>
      </c>
      <c r="B201" s="4" t="str">
        <f t="shared" si="19"/>
        <v>☑ 2019-12-01《中华人民共和国药品管理法》.docx</v>
      </c>
      <c r="C201" s="2" t="str">
        <f t="shared" si="15"/>
        <v>2019-12-01《中华人民共和国药品管理法》.docx</v>
      </c>
      <c r="D201" s="5" t="str">
        <f t="shared" si="16"/>
        <v>2019-12-01</v>
      </c>
      <c r="E201" s="2" t="str">
        <f t="shared" si="17"/>
        <v>《中华人民共和国药品管理法》.docx</v>
      </c>
      <c r="F201" s="2" t="str">
        <f t="shared" si="18"/>
        <v>《中华人民共和国药品管理法》</v>
      </c>
    </row>
    <row r="202" spans="1:6">
      <c r="A202" s="1" t="s">
        <v>201</v>
      </c>
      <c r="B202" s="4" t="str">
        <f t="shared" si="19"/>
        <v>☑ 2019-12-28《中华人民共和国台湾同胞投资保护法》.docx</v>
      </c>
      <c r="C202" s="2" t="str">
        <f t="shared" si="15"/>
        <v>2019-12-28《中华人民共和国台湾同胞投资保护法》.docx</v>
      </c>
      <c r="D202" s="5" t="str">
        <f t="shared" si="16"/>
        <v>2019-12-28</v>
      </c>
      <c r="E202" s="2" t="str">
        <f t="shared" si="17"/>
        <v>《中华人民共和国台湾同胞投资保护法》.docx</v>
      </c>
      <c r="F202" s="2" t="str">
        <f t="shared" si="18"/>
        <v>《中华人民共和国台湾同胞投资保护法》</v>
      </c>
    </row>
    <row r="203" spans="1:6">
      <c r="A203" s="1" t="s">
        <v>202</v>
      </c>
      <c r="B203" s="4" t="str">
        <f t="shared" si="19"/>
        <v>☑ 2020-01-01《中华人民共和国土地管理法》.docx</v>
      </c>
      <c r="C203" s="2" t="str">
        <f t="shared" si="15"/>
        <v>2020-01-01《中华人民共和国土地管理法》.docx</v>
      </c>
      <c r="D203" s="5" t="str">
        <f t="shared" si="16"/>
        <v>2020-01-01</v>
      </c>
      <c r="E203" s="2" t="str">
        <f t="shared" si="17"/>
        <v>《中华人民共和国土地管理法》.docx</v>
      </c>
      <c r="F203" s="2" t="str">
        <f t="shared" si="18"/>
        <v>《中华人民共和国土地管理法》</v>
      </c>
    </row>
    <row r="204" spans="1:6">
      <c r="A204" s="1" t="s">
        <v>203</v>
      </c>
      <c r="B204" s="4" t="str">
        <f t="shared" si="19"/>
        <v>☑ 2020-01-01《中华人民共和国城市房地产管理法》.docx</v>
      </c>
      <c r="C204" s="2" t="str">
        <f t="shared" si="15"/>
        <v>2020-01-01《中华人民共和国城市房地产管理法》.docx</v>
      </c>
      <c r="D204" s="5" t="str">
        <f t="shared" si="16"/>
        <v>2020-01-01</v>
      </c>
      <c r="E204" s="2" t="str">
        <f t="shared" si="17"/>
        <v>《中华人民共和国城市房地产管理法》.docx</v>
      </c>
      <c r="F204" s="2" t="str">
        <f t="shared" si="18"/>
        <v>《中华人民共和国城市房地产管理法》</v>
      </c>
    </row>
    <row r="205" spans="1:6">
      <c r="A205" s="1" t="s">
        <v>204</v>
      </c>
      <c r="B205" s="4" t="str">
        <f t="shared" si="19"/>
        <v>☑ 2020-01-01《中华人民共和国外商投资法》.docx</v>
      </c>
      <c r="C205" s="2" t="str">
        <f t="shared" si="15"/>
        <v>2020-01-01《中华人民共和国外商投资法》.docx</v>
      </c>
      <c r="D205" s="5" t="str">
        <f t="shared" si="16"/>
        <v>2020-01-01</v>
      </c>
      <c r="E205" s="2" t="str">
        <f t="shared" si="17"/>
        <v>《中华人民共和国外商投资法》.docx</v>
      </c>
      <c r="F205" s="2" t="str">
        <f t="shared" si="18"/>
        <v>《中华人民共和国外商投资法》</v>
      </c>
    </row>
    <row r="206" spans="1:6">
      <c r="A206" s="1" t="s">
        <v>205</v>
      </c>
      <c r="B206" s="4" t="str">
        <f t="shared" si="19"/>
        <v>☑ 2020-01-01《中华人民共和国密码法》.docx</v>
      </c>
      <c r="C206" s="2" t="str">
        <f t="shared" si="15"/>
        <v>2020-01-01《中华人民共和国密码法》.docx</v>
      </c>
      <c r="D206" s="5" t="str">
        <f t="shared" si="16"/>
        <v>2020-01-01</v>
      </c>
      <c r="E206" s="2" t="str">
        <f t="shared" si="17"/>
        <v>《中华人民共和国密码法》.docx</v>
      </c>
      <c r="F206" s="2" t="str">
        <f t="shared" si="18"/>
        <v>《中华人民共和国密码法》</v>
      </c>
    </row>
    <row r="207" spans="1:6">
      <c r="A207" s="1" t="s">
        <v>206</v>
      </c>
      <c r="B207" s="4" t="str">
        <f t="shared" si="19"/>
        <v>☑ 2020-03-01《中华人民共和国证券法》.docx</v>
      </c>
      <c r="C207" s="2" t="str">
        <f t="shared" si="15"/>
        <v>2020-03-01《中华人民共和国证券法》.docx</v>
      </c>
      <c r="D207" s="5" t="str">
        <f t="shared" si="16"/>
        <v>2020-03-01</v>
      </c>
      <c r="E207" s="2" t="str">
        <f t="shared" si="17"/>
        <v>《中华人民共和国证券法》.docx</v>
      </c>
      <c r="F207" s="2" t="str">
        <f t="shared" si="18"/>
        <v>《中华人民共和国证券法》</v>
      </c>
    </row>
    <row r="208" spans="1:6">
      <c r="A208" s="1" t="s">
        <v>207</v>
      </c>
      <c r="B208" s="4" t="str">
        <f t="shared" si="19"/>
        <v>☑ 2020-06-01《中华人民共和国基本医疗卫生与健康促进法》.docx</v>
      </c>
      <c r="C208" s="2" t="str">
        <f t="shared" si="15"/>
        <v>2020-06-01《中华人民共和国基本医疗卫生与健康促进法》.docx</v>
      </c>
      <c r="D208" s="5" t="str">
        <f t="shared" si="16"/>
        <v>2020-06-01</v>
      </c>
      <c r="E208" s="2" t="str">
        <f t="shared" si="17"/>
        <v>《中华人民共和国基本医疗卫生与健康促进法》.docx</v>
      </c>
      <c r="F208" s="2" t="str">
        <f t="shared" si="18"/>
        <v>《中华人民共和国基本医疗卫生与健康促进法》</v>
      </c>
    </row>
    <row r="209" spans="1:6">
      <c r="A209" s="1" t="s">
        <v>208</v>
      </c>
      <c r="B209" s="4" t="str">
        <f t="shared" si="19"/>
        <v>☑ 2020-06-21《中华人民共和国人民武装警察法》.docx</v>
      </c>
      <c r="C209" s="2" t="str">
        <f t="shared" si="15"/>
        <v>2020-06-21《中华人民共和国人民武装警察法》.docx</v>
      </c>
      <c r="D209" s="5" t="str">
        <f t="shared" si="16"/>
        <v>2020-06-21</v>
      </c>
      <c r="E209" s="2" t="str">
        <f t="shared" si="17"/>
        <v>《中华人民共和国人民武装警察法》.docx</v>
      </c>
      <c r="F209" s="2" t="str">
        <f t="shared" si="18"/>
        <v>《中华人民共和国人民武装警察法》</v>
      </c>
    </row>
    <row r="210" spans="1:6">
      <c r="A210" s="1" t="s">
        <v>209</v>
      </c>
      <c r="B210" s="4" t="str">
        <f t="shared" si="19"/>
        <v>☑ 2020-06-30《中华人民共和国香港特别行政区维护国家安全法》.docx</v>
      </c>
      <c r="C210" s="2" t="str">
        <f t="shared" si="15"/>
        <v>2020-06-30《中华人民共和国香港特别行政区维护国家安全法》.docx</v>
      </c>
      <c r="D210" s="5" t="str">
        <f t="shared" si="16"/>
        <v>2020-06-30</v>
      </c>
      <c r="E210" s="2" t="str">
        <f t="shared" si="17"/>
        <v>《中华人民共和国香港特别行政区维护国家安全法》.docx</v>
      </c>
      <c r="F210" s="2" t="str">
        <f t="shared" si="18"/>
        <v>《中华人民共和国香港特别行政区维护国家安全法》</v>
      </c>
    </row>
    <row r="211" spans="1:6">
      <c r="A211" s="1" t="s">
        <v>210</v>
      </c>
      <c r="B211" s="4" t="str">
        <f t="shared" si="19"/>
        <v>☑ 2020-07-01《中华人民共和国公职人员政务处分法》.docx</v>
      </c>
      <c r="C211" s="2" t="str">
        <f t="shared" si="15"/>
        <v>2020-07-01《中华人民共和国公职人员政务处分法》.docx</v>
      </c>
      <c r="D211" s="5" t="str">
        <f t="shared" si="16"/>
        <v>2020-07-01</v>
      </c>
      <c r="E211" s="2" t="str">
        <f t="shared" si="17"/>
        <v>《中华人民共和国公职人员政务处分法》.docx</v>
      </c>
      <c r="F211" s="2" t="str">
        <f t="shared" si="18"/>
        <v>《中华人民共和国公职人员政务处分法》</v>
      </c>
    </row>
    <row r="212" spans="1:6">
      <c r="A212" s="1" t="s">
        <v>211</v>
      </c>
      <c r="B212" s="4" t="str">
        <f t="shared" si="19"/>
        <v>☑ 2020-07-01《中华人民共和国森林法》.docx</v>
      </c>
      <c r="C212" s="2" t="str">
        <f t="shared" si="15"/>
        <v>2020-07-01《中华人民共和国森林法》.docx</v>
      </c>
      <c r="D212" s="5" t="str">
        <f t="shared" si="16"/>
        <v>2020-07-01</v>
      </c>
      <c r="E212" s="2" t="str">
        <f t="shared" si="17"/>
        <v>《中华人民共和国森林法》.docx</v>
      </c>
      <c r="F212" s="2" t="str">
        <f t="shared" si="18"/>
        <v>《中华人民共和国森林法》</v>
      </c>
    </row>
    <row r="213" spans="1:6">
      <c r="A213" s="1" t="s">
        <v>212</v>
      </c>
      <c r="B213" s="4" t="str">
        <f t="shared" si="19"/>
        <v>☑ 2020-07-01《中华人民共和国社区矫正法》.docx</v>
      </c>
      <c r="C213" s="2" t="str">
        <f t="shared" si="15"/>
        <v>2020-07-01《中华人民共和国社区矫正法》.docx</v>
      </c>
      <c r="D213" s="5" t="str">
        <f t="shared" si="16"/>
        <v>2020-07-01</v>
      </c>
      <c r="E213" s="2" t="str">
        <f t="shared" si="17"/>
        <v>《中华人民共和国社区矫正法》.docx</v>
      </c>
      <c r="F213" s="2" t="str">
        <f t="shared" si="18"/>
        <v>《中华人民共和国社区矫正法》</v>
      </c>
    </row>
    <row r="214" spans="1:6">
      <c r="A214" s="1" t="s">
        <v>213</v>
      </c>
      <c r="B214" s="4" t="str">
        <f t="shared" si="19"/>
        <v>☑ 2020-09-01《中华人民共和国固体废物污染环境防治法》.docx</v>
      </c>
      <c r="C214" s="2" t="str">
        <f t="shared" si="15"/>
        <v>2020-09-01《中华人民共和国固体废物污染环境防治法》.docx</v>
      </c>
      <c r="D214" s="5" t="str">
        <f t="shared" si="16"/>
        <v>2020-09-01</v>
      </c>
      <c r="E214" s="2" t="str">
        <f t="shared" si="17"/>
        <v>《中华人民共和国固体废物污染环境防治法》.docx</v>
      </c>
      <c r="F214" s="2" t="str">
        <f t="shared" si="18"/>
        <v>《中华人民共和国固体废物污染环境防治法》</v>
      </c>
    </row>
    <row r="215" spans="1:6">
      <c r="A215" s="1" t="s">
        <v>214</v>
      </c>
      <c r="B215" s="4" t="str">
        <f t="shared" si="19"/>
        <v>☑ 2020-09-01《中华人民共和国资源税法》.docx</v>
      </c>
      <c r="C215" s="2" t="str">
        <f t="shared" si="15"/>
        <v>2020-09-01《中华人民共和国资源税法》.docx</v>
      </c>
      <c r="D215" s="5" t="str">
        <f t="shared" si="16"/>
        <v>2020-09-01</v>
      </c>
      <c r="E215" s="2" t="str">
        <f t="shared" si="17"/>
        <v>《中华人民共和国资源税法》.docx</v>
      </c>
      <c r="F215" s="2" t="str">
        <f t="shared" si="18"/>
        <v>《中华人民共和国资源税法》</v>
      </c>
    </row>
    <row r="216" spans="1:6">
      <c r="A216" s="1" t="s">
        <v>215</v>
      </c>
      <c r="B216" s="4" t="str">
        <f t="shared" si="19"/>
        <v>☑ 2020-10-18《中华人民共和国全国人民代表大会和地方各级人民代表大会选举法》.docx</v>
      </c>
      <c r="C216" s="2" t="str">
        <f t="shared" si="15"/>
        <v>2020-10-18《中华人民共和国全国人民代表大会和地方各级人民代表大会选举法》.docx</v>
      </c>
      <c r="D216" s="5" t="str">
        <f t="shared" si="16"/>
        <v>2020-10-18</v>
      </c>
      <c r="E216" s="2" t="str">
        <f t="shared" si="17"/>
        <v>《中华人民共和国全国人民代表大会和地方各级人民代表大会选举法》.docx</v>
      </c>
      <c r="F216" s="2" t="str">
        <f t="shared" si="18"/>
        <v>《中华人民共和国全国人民代表大会和地方各级人民代表大会选举法》</v>
      </c>
    </row>
    <row r="217" spans="1:6">
      <c r="A217" s="1" t="s">
        <v>216</v>
      </c>
      <c r="B217" s="4" t="str">
        <f t="shared" si="19"/>
        <v>☑ 2020-12-01《中华人民共和国出口管制法》.docx</v>
      </c>
      <c r="C217" s="2" t="str">
        <f t="shared" si="15"/>
        <v>2020-12-01《中华人民共和国出口管制法》.docx</v>
      </c>
      <c r="D217" s="5" t="str">
        <f t="shared" si="16"/>
        <v>2020-12-01</v>
      </c>
      <c r="E217" s="2" t="str">
        <f t="shared" si="17"/>
        <v>《中华人民共和国出口管制法》.docx</v>
      </c>
      <c r="F217" s="2" t="str">
        <f t="shared" si="18"/>
        <v>《中华人民共和国出口管制法》</v>
      </c>
    </row>
    <row r="218" spans="1:6">
      <c r="A218" s="1" t="s">
        <v>217</v>
      </c>
      <c r="B218" s="4" t="str">
        <f t="shared" si="19"/>
        <v>☑ 2020-12-30《中华人民共和国对外贸易法》.docx</v>
      </c>
      <c r="C218" s="2" t="str">
        <f t="shared" si="15"/>
        <v>2020-12-30《中华人民共和国对外贸易法》.docx</v>
      </c>
      <c r="D218" s="5" t="str">
        <f t="shared" si="16"/>
        <v>2020-12-30</v>
      </c>
      <c r="E218" s="2" t="str">
        <f t="shared" si="17"/>
        <v>《中华人民共和国对外贸易法》.docx</v>
      </c>
      <c r="F218" s="2" t="str">
        <f t="shared" si="18"/>
        <v>《中华人民共和国对外贸易法》</v>
      </c>
    </row>
    <row r="219" spans="1:6">
      <c r="A219" s="1" t="s">
        <v>218</v>
      </c>
      <c r="B219" s="4" t="str">
        <f t="shared" si="19"/>
        <v>☑ 2021-01-01《中华人民共和国国徽法》.docx</v>
      </c>
      <c r="C219" s="2" t="str">
        <f t="shared" si="15"/>
        <v>2021-01-01《中华人民共和国国徽法》.docx</v>
      </c>
      <c r="D219" s="5" t="str">
        <f t="shared" si="16"/>
        <v>2021-01-01</v>
      </c>
      <c r="E219" s="2" t="str">
        <f t="shared" si="17"/>
        <v>《中华人民共和国国徽法》.docx</v>
      </c>
      <c r="F219" s="2" t="str">
        <f t="shared" si="18"/>
        <v>《中华人民共和国国徽法》</v>
      </c>
    </row>
    <row r="220" spans="1:6">
      <c r="A220" s="1" t="s">
        <v>219</v>
      </c>
      <c r="B220" s="4" t="str">
        <f t="shared" si="19"/>
        <v>☑ 2021-01-01《中华人民共和国国旗法》.docx</v>
      </c>
      <c r="C220" s="2" t="str">
        <f t="shared" si="15"/>
        <v>2021-01-01《中华人民共和国国旗法》.docx</v>
      </c>
      <c r="D220" s="5" t="str">
        <f t="shared" si="16"/>
        <v>2021-01-01</v>
      </c>
      <c r="E220" s="2" t="str">
        <f t="shared" si="17"/>
        <v>《中华人民共和国国旗法》.docx</v>
      </c>
      <c r="F220" s="2" t="str">
        <f t="shared" si="18"/>
        <v>《中华人民共和国国旗法》</v>
      </c>
    </row>
    <row r="221" spans="1:6">
      <c r="A221" s="1" t="s">
        <v>220</v>
      </c>
      <c r="B221" s="4" t="str">
        <f t="shared" si="19"/>
        <v>☑ 2021-01-01《中华人民共和国国防法》.docx</v>
      </c>
      <c r="C221" s="2" t="str">
        <f t="shared" si="15"/>
        <v>2021-01-01《中华人民共和国国防法》.docx</v>
      </c>
      <c r="D221" s="5" t="str">
        <f t="shared" si="16"/>
        <v>2021-01-01</v>
      </c>
      <c r="E221" s="2" t="str">
        <f t="shared" si="17"/>
        <v>《中华人民共和国国防法》.docx</v>
      </c>
      <c r="F221" s="2" t="str">
        <f t="shared" si="18"/>
        <v>《中华人民共和国国防法》</v>
      </c>
    </row>
    <row r="222" spans="1:6">
      <c r="A222" s="1" t="s">
        <v>221</v>
      </c>
      <c r="B222" s="4" t="str">
        <f t="shared" si="19"/>
        <v>☑ 2021-01-01《中华人民共和国档案法》.docx</v>
      </c>
      <c r="C222" s="2" t="str">
        <f t="shared" si="15"/>
        <v>2021-01-01《中华人民共和国档案法》.docx</v>
      </c>
      <c r="D222" s="5" t="str">
        <f t="shared" si="16"/>
        <v>2021-01-01</v>
      </c>
      <c r="E222" s="2" t="str">
        <f t="shared" si="17"/>
        <v>《中华人民共和国档案法》.docx</v>
      </c>
      <c r="F222" s="2" t="str">
        <f t="shared" si="18"/>
        <v>《中华人民共和国档案法》</v>
      </c>
    </row>
    <row r="223" spans="1:6">
      <c r="A223" s="1" t="s">
        <v>222</v>
      </c>
      <c r="B223" s="4" t="str">
        <f t="shared" si="19"/>
        <v>☑ 2021-01-01《中华人民共和国民法典》.docx</v>
      </c>
      <c r="C223" s="2" t="str">
        <f t="shared" si="15"/>
        <v>2021-01-01《中华人民共和国民法典》.docx</v>
      </c>
      <c r="D223" s="5" t="str">
        <f t="shared" si="16"/>
        <v>2021-01-01</v>
      </c>
      <c r="E223" s="2" t="str">
        <f t="shared" si="17"/>
        <v>《中华人民共和国民法典》.docx</v>
      </c>
      <c r="F223" s="2" t="str">
        <f t="shared" si="18"/>
        <v>《中华人民共和国民法典》</v>
      </c>
    </row>
    <row r="224" spans="1:6">
      <c r="A224" s="1" t="s">
        <v>223</v>
      </c>
      <c r="B224" s="4" t="str">
        <f t="shared" si="19"/>
        <v>☑ 2021-01-01《中华人民共和国退役军人保障法》.docx</v>
      </c>
      <c r="C224" s="2" t="str">
        <f t="shared" si="15"/>
        <v>2021-01-01《中华人民共和国退役军人保障法》.docx</v>
      </c>
      <c r="D224" s="5" t="str">
        <f t="shared" si="16"/>
        <v>2021-01-01</v>
      </c>
      <c r="E224" s="2" t="str">
        <f t="shared" si="17"/>
        <v>《中华人民共和国退役军人保障法》.docx</v>
      </c>
      <c r="F224" s="2" t="str">
        <f t="shared" si="18"/>
        <v>《中华人民共和国退役军人保障法》</v>
      </c>
    </row>
    <row r="225" spans="1:6">
      <c r="A225" s="1" t="s">
        <v>224</v>
      </c>
      <c r="B225" s="4" t="str">
        <f t="shared" si="19"/>
        <v>☑ 2021-02-01《中华人民共和国海警法》.docx</v>
      </c>
      <c r="C225" s="2" t="str">
        <f t="shared" si="15"/>
        <v>2021-02-01《中华人民共和国海警法》.docx</v>
      </c>
      <c r="D225" s="5" t="str">
        <f t="shared" si="16"/>
        <v>2021-02-01</v>
      </c>
      <c r="E225" s="2" t="str">
        <f t="shared" si="17"/>
        <v>《中华人民共和国海警法》.docx</v>
      </c>
      <c r="F225" s="2" t="str">
        <f t="shared" si="18"/>
        <v>《中华人民共和国海警法》</v>
      </c>
    </row>
    <row r="226" spans="1:6">
      <c r="A226" s="1" t="s">
        <v>225</v>
      </c>
      <c r="B226" s="4" t="str">
        <f t="shared" si="19"/>
        <v>☑ 2021-03-01《中华人民共和国刑法》.docx</v>
      </c>
      <c r="C226" s="2" t="str">
        <f t="shared" si="15"/>
        <v>2021-03-01《中华人民共和国刑法》.docx</v>
      </c>
      <c r="D226" s="5" t="str">
        <f t="shared" si="16"/>
        <v>2021-03-01</v>
      </c>
      <c r="E226" s="2" t="str">
        <f t="shared" si="17"/>
        <v>《中华人民共和国刑法》.docx</v>
      </c>
      <c r="F226" s="2" t="str">
        <f t="shared" si="18"/>
        <v>《中华人民共和国刑法》</v>
      </c>
    </row>
    <row r="227" spans="1:6">
      <c r="A227" s="1" t="s">
        <v>226</v>
      </c>
      <c r="B227" s="4" t="str">
        <f t="shared" si="19"/>
        <v>☑ 2021-03-01《中华人民共和国长江保护法》.docx</v>
      </c>
      <c r="C227" s="2" t="str">
        <f t="shared" si="15"/>
        <v>2021-03-01《中华人民共和国长江保护法》.docx</v>
      </c>
      <c r="D227" s="5" t="str">
        <f t="shared" si="16"/>
        <v>2021-03-01</v>
      </c>
      <c r="E227" s="2" t="str">
        <f t="shared" si="17"/>
        <v>《中华人民共和国长江保护法》.docx</v>
      </c>
      <c r="F227" s="2" t="str">
        <f t="shared" si="18"/>
        <v>《中华人民共和国长江保护法》</v>
      </c>
    </row>
    <row r="228" spans="1:6">
      <c r="A228" s="1" t="s">
        <v>227</v>
      </c>
      <c r="B228" s="4" t="str">
        <f t="shared" si="19"/>
        <v>☑ 2021-03-12《中华人民共和国全国人民代表大会组织法》.docx</v>
      </c>
      <c r="C228" s="2" t="str">
        <f t="shared" si="15"/>
        <v>2021-03-12《中华人民共和国全国人民代表大会组织法》.docx</v>
      </c>
      <c r="D228" s="5" t="str">
        <f t="shared" si="16"/>
        <v>2021-03-12</v>
      </c>
      <c r="E228" s="2" t="str">
        <f t="shared" si="17"/>
        <v>《中华人民共和国全国人民代表大会组织法》.docx</v>
      </c>
      <c r="F228" s="2" t="str">
        <f t="shared" si="18"/>
        <v>《中华人民共和国全国人民代表大会组织法》</v>
      </c>
    </row>
    <row r="229" spans="1:6">
      <c r="A229" s="1" t="s">
        <v>228</v>
      </c>
      <c r="B229" s="4" t="str">
        <f t="shared" si="19"/>
        <v>☑ 2021-03-12《中华人民共和国全国人民代表大会议事规则》.docx</v>
      </c>
      <c r="C229" s="2" t="str">
        <f t="shared" si="15"/>
        <v>2021-03-12《中华人民共和国全国人民代表大会议事规则》.docx</v>
      </c>
      <c r="D229" s="5" t="str">
        <f t="shared" si="16"/>
        <v>2021-03-12</v>
      </c>
      <c r="E229" s="2" t="str">
        <f t="shared" si="17"/>
        <v>《中华人民共和国全国人民代表大会议事规则》.docx</v>
      </c>
      <c r="F229" s="2" t="str">
        <f t="shared" si="18"/>
        <v>《中华人民共和国全国人民代表大会议事规则》</v>
      </c>
    </row>
    <row r="230" spans="1:6">
      <c r="A230" s="1" t="s">
        <v>229</v>
      </c>
      <c r="B230" s="4" t="str">
        <f t="shared" si="19"/>
        <v>☑ 2021-04-15《中华人民共和国生物安全法》.docx</v>
      </c>
      <c r="C230" s="2" t="str">
        <f t="shared" si="15"/>
        <v>2021-04-15《中华人民共和国生物安全法》.docx</v>
      </c>
      <c r="D230" s="5" t="str">
        <f t="shared" si="16"/>
        <v>2021-04-15</v>
      </c>
      <c r="E230" s="2" t="str">
        <f t="shared" si="17"/>
        <v>《中华人民共和国生物安全法》.docx</v>
      </c>
      <c r="F230" s="2" t="str">
        <f t="shared" si="18"/>
        <v>《中华人民共和国生物安全法》</v>
      </c>
    </row>
    <row r="231" spans="1:6">
      <c r="A231" s="1" t="s">
        <v>230</v>
      </c>
      <c r="B231" s="4" t="str">
        <f t="shared" si="19"/>
        <v>☑ 2021-04-29《中华人民共和国反食品浪费法》.docx</v>
      </c>
      <c r="C231" s="2" t="str">
        <f t="shared" si="15"/>
        <v>2021-04-29《中华人民共和国反食品浪费法》.docx</v>
      </c>
      <c r="D231" s="5" t="str">
        <f t="shared" si="16"/>
        <v>2021-04-29</v>
      </c>
      <c r="E231" s="2" t="str">
        <f t="shared" si="17"/>
        <v>《中华人民共和国反食品浪费法》.docx</v>
      </c>
      <c r="F231" s="2" t="str">
        <f t="shared" si="18"/>
        <v>《中华人民共和国反食品浪费法》</v>
      </c>
    </row>
    <row r="232" spans="1:6">
      <c r="A232" s="1" t="s">
        <v>231</v>
      </c>
      <c r="B232" s="4" t="str">
        <f t="shared" si="19"/>
        <v>☑ 2021-04-29《中华人民共和国广告法》.docx</v>
      </c>
      <c r="C232" s="2" t="str">
        <f t="shared" si="15"/>
        <v>2021-04-29《中华人民共和国广告法》.docx</v>
      </c>
      <c r="D232" s="5" t="str">
        <f t="shared" si="16"/>
        <v>2021-04-29</v>
      </c>
      <c r="E232" s="2" t="str">
        <f t="shared" si="17"/>
        <v>《中华人民共和国广告法》.docx</v>
      </c>
      <c r="F232" s="2" t="str">
        <f t="shared" si="18"/>
        <v>《中华人民共和国广告法》</v>
      </c>
    </row>
    <row r="233" spans="1:6">
      <c r="A233" s="1" t="s">
        <v>232</v>
      </c>
      <c r="B233" s="4" t="str">
        <f t="shared" si="19"/>
        <v>☑ 2021-04-29《中华人民共和国民用航空法》.docx</v>
      </c>
      <c r="C233" s="2" t="str">
        <f t="shared" si="15"/>
        <v>2021-04-29《中华人民共和国民用航空法》.docx</v>
      </c>
      <c r="D233" s="5" t="str">
        <f t="shared" si="16"/>
        <v>2021-04-29</v>
      </c>
      <c r="E233" s="2" t="str">
        <f t="shared" si="17"/>
        <v>《中华人民共和国民用航空法》.docx</v>
      </c>
      <c r="F233" s="2" t="str">
        <f t="shared" si="18"/>
        <v>《中华人民共和国民用航空法》</v>
      </c>
    </row>
    <row r="234" spans="1:6">
      <c r="A234" s="1" t="s">
        <v>233</v>
      </c>
      <c r="B234" s="4" t="str">
        <f t="shared" si="19"/>
        <v>☑ 2021-04-29《中华人民共和国海关法》.docx</v>
      </c>
      <c r="C234" s="2" t="str">
        <f t="shared" si="15"/>
        <v>2021-04-29《中华人民共和国海关法》.docx</v>
      </c>
      <c r="D234" s="5" t="str">
        <f t="shared" si="16"/>
        <v>2021-04-29</v>
      </c>
      <c r="E234" s="2" t="str">
        <f t="shared" si="17"/>
        <v>《中华人民共和国海关法》.docx</v>
      </c>
      <c r="F234" s="2" t="str">
        <f t="shared" si="18"/>
        <v>《中华人民共和国海关法》</v>
      </c>
    </row>
    <row r="235" spans="1:6">
      <c r="A235" s="1" t="s">
        <v>234</v>
      </c>
      <c r="B235" s="4" t="str">
        <f t="shared" si="19"/>
        <v>☑ 2021-04-29《中华人民共和国消防法》.docx</v>
      </c>
      <c r="C235" s="2" t="str">
        <f t="shared" si="15"/>
        <v>2021-04-29《中华人民共和国消防法》.docx</v>
      </c>
      <c r="D235" s="5" t="str">
        <f t="shared" si="16"/>
        <v>2021-04-29</v>
      </c>
      <c r="E235" s="2" t="str">
        <f t="shared" si="17"/>
        <v>《中华人民共和国消防法》.docx</v>
      </c>
      <c r="F235" s="2" t="str">
        <f t="shared" si="18"/>
        <v>《中华人民共和国消防法》</v>
      </c>
    </row>
    <row r="236" spans="1:6">
      <c r="A236" s="1" t="s">
        <v>235</v>
      </c>
      <c r="B236" s="4" t="str">
        <f t="shared" si="19"/>
        <v>☑ 2021-04-29《中华人民共和国草原法》.docx</v>
      </c>
      <c r="C236" s="2" t="str">
        <f t="shared" si="15"/>
        <v>2021-04-29《中华人民共和国草原法》.docx</v>
      </c>
      <c r="D236" s="5" t="str">
        <f t="shared" si="16"/>
        <v>2021-04-29</v>
      </c>
      <c r="E236" s="2" t="str">
        <f t="shared" si="17"/>
        <v>《中华人民共和国草原法》.docx</v>
      </c>
      <c r="F236" s="2" t="str">
        <f t="shared" si="18"/>
        <v>《中华人民共和国草原法》</v>
      </c>
    </row>
    <row r="237" spans="1:6">
      <c r="A237" s="1" t="s">
        <v>236</v>
      </c>
      <c r="B237" s="4" t="str">
        <f t="shared" si="19"/>
        <v>☑ 2021-04-29《中华人民共和国进出口商品检验法》.docx</v>
      </c>
      <c r="C237" s="2" t="str">
        <f t="shared" si="15"/>
        <v>2021-04-29《中华人民共和国进出口商品检验法》.docx</v>
      </c>
      <c r="D237" s="5" t="str">
        <f t="shared" si="16"/>
        <v>2021-04-29</v>
      </c>
      <c r="E237" s="2" t="str">
        <f t="shared" si="17"/>
        <v>《中华人民共和国进出口商品检验法》.docx</v>
      </c>
      <c r="F237" s="2" t="str">
        <f t="shared" si="18"/>
        <v>《中华人民共和国进出口商品检验法》</v>
      </c>
    </row>
    <row r="238" spans="1:6">
      <c r="A238" s="1" t="s">
        <v>237</v>
      </c>
      <c r="B238" s="4" t="str">
        <f t="shared" si="19"/>
        <v>☑ 2021-04-29《中华人民共和国道路交通安全法》.docx</v>
      </c>
      <c r="C238" s="2" t="str">
        <f t="shared" si="15"/>
        <v>2021-04-29《中华人民共和国道路交通安全法》.docx</v>
      </c>
      <c r="D238" s="5" t="str">
        <f t="shared" si="16"/>
        <v>2021-04-29</v>
      </c>
      <c r="E238" s="2" t="str">
        <f t="shared" si="17"/>
        <v>《中华人民共和国道路交通安全法》.docx</v>
      </c>
      <c r="F238" s="2" t="str">
        <f t="shared" si="18"/>
        <v>《中华人民共和国道路交通安全法》</v>
      </c>
    </row>
    <row r="239" spans="1:6">
      <c r="A239" s="1" t="s">
        <v>238</v>
      </c>
      <c r="B239" s="4" t="str">
        <f t="shared" si="19"/>
        <v>☑ 2021-04-29《中华人民共和国食品安全法》.docx</v>
      </c>
      <c r="C239" s="2" t="str">
        <f t="shared" si="15"/>
        <v>2021-04-29《中华人民共和国食品安全法》.docx</v>
      </c>
      <c r="D239" s="5" t="str">
        <f t="shared" si="16"/>
        <v>2021-04-29</v>
      </c>
      <c r="E239" s="2" t="str">
        <f t="shared" si="17"/>
        <v>《中华人民共和国食品安全法》.docx</v>
      </c>
      <c r="F239" s="2" t="str">
        <f t="shared" si="18"/>
        <v>《中华人民共和国食品安全法》</v>
      </c>
    </row>
    <row r="240" spans="1:6">
      <c r="A240" s="1" t="s">
        <v>239</v>
      </c>
      <c r="B240" s="4" t="str">
        <f t="shared" si="19"/>
        <v>☑ 2021-04-30《中华人民共和国教育法》.docx</v>
      </c>
      <c r="C240" s="2" t="str">
        <f t="shared" si="15"/>
        <v>2021-04-30《中华人民共和国教育法》.docx</v>
      </c>
      <c r="D240" s="5" t="str">
        <f t="shared" si="16"/>
        <v>2021-04-30</v>
      </c>
      <c r="E240" s="2" t="str">
        <f t="shared" si="17"/>
        <v>《中华人民共和国教育法》.docx</v>
      </c>
      <c r="F240" s="2" t="str">
        <f t="shared" si="18"/>
        <v>《中华人民共和国教育法》</v>
      </c>
    </row>
    <row r="241" spans="1:6">
      <c r="A241" s="1" t="s">
        <v>240</v>
      </c>
      <c r="B241" s="4" t="str">
        <f t="shared" si="19"/>
        <v>☑ 2021-05-01《中华人民共和国动物防疫法》.docx</v>
      </c>
      <c r="C241" s="2" t="str">
        <f t="shared" si="15"/>
        <v>2021-05-01《中华人民共和国动物防疫法》.docx</v>
      </c>
      <c r="D241" s="5" t="str">
        <f t="shared" si="16"/>
        <v>2021-05-01</v>
      </c>
      <c r="E241" s="2" t="str">
        <f t="shared" si="17"/>
        <v>《中华人民共和国动物防疫法》.docx</v>
      </c>
      <c r="F241" s="2" t="str">
        <f t="shared" si="18"/>
        <v>《中华人民共和国动物防疫法》</v>
      </c>
    </row>
    <row r="242" spans="1:6">
      <c r="A242" s="1" t="s">
        <v>241</v>
      </c>
      <c r="B242" s="4" t="str">
        <f t="shared" si="19"/>
        <v>☑ 2021-06-01《中华人民共和国专利法》.docx</v>
      </c>
      <c r="C242" s="2" t="str">
        <f t="shared" si="15"/>
        <v>2021-06-01《中华人民共和国专利法》.docx</v>
      </c>
      <c r="D242" s="5" t="str">
        <f t="shared" si="16"/>
        <v>2021-06-01</v>
      </c>
      <c r="E242" s="2" t="str">
        <f t="shared" si="17"/>
        <v>《中华人民共和国专利法》.docx</v>
      </c>
      <c r="F242" s="2" t="str">
        <f t="shared" si="18"/>
        <v>《中华人民共和国专利法》</v>
      </c>
    </row>
    <row r="243" spans="1:6">
      <c r="A243" s="1" t="s">
        <v>242</v>
      </c>
      <c r="B243" s="4" t="str">
        <f t="shared" si="19"/>
        <v>☑ 2021-06-01《中华人民共和国乡村振兴促进法》.docx</v>
      </c>
      <c r="C243" s="2" t="str">
        <f t="shared" si="15"/>
        <v>2021-06-01《中华人民共和国乡村振兴促进法》.docx</v>
      </c>
      <c r="D243" s="5" t="str">
        <f t="shared" si="16"/>
        <v>2021-06-01</v>
      </c>
      <c r="E243" s="2" t="str">
        <f t="shared" si="17"/>
        <v>《中华人民共和国乡村振兴促进法》.docx</v>
      </c>
      <c r="F243" s="2" t="str">
        <f t="shared" si="18"/>
        <v>《中华人民共和国乡村振兴促进法》</v>
      </c>
    </row>
    <row r="244" spans="1:6">
      <c r="A244" s="1" t="s">
        <v>243</v>
      </c>
      <c r="B244" s="4" t="str">
        <f t="shared" si="19"/>
        <v>☑ 2021-06-01《中华人民共和国未成年人保护法》.docx</v>
      </c>
      <c r="C244" s="2" t="str">
        <f t="shared" si="15"/>
        <v>2021-06-01《中华人民共和国未成年人保护法》.docx</v>
      </c>
      <c r="D244" s="5" t="str">
        <f t="shared" si="16"/>
        <v>2021-06-01</v>
      </c>
      <c r="E244" s="2" t="str">
        <f t="shared" si="17"/>
        <v>《中华人民共和国未成年人保护法》.docx</v>
      </c>
      <c r="F244" s="2" t="str">
        <f t="shared" si="18"/>
        <v>《中华人民共和国未成年人保护法》</v>
      </c>
    </row>
    <row r="245" spans="1:6">
      <c r="A245" s="1" t="s">
        <v>244</v>
      </c>
      <c r="B245" s="4" t="str">
        <f t="shared" si="19"/>
        <v>☑ 2021-06-01《中华人民共和国著作权法》.docx</v>
      </c>
      <c r="C245" s="2" t="str">
        <f t="shared" si="15"/>
        <v>2021-06-01《中华人民共和国著作权法》.docx</v>
      </c>
      <c r="D245" s="5" t="str">
        <f t="shared" si="16"/>
        <v>2021-06-01</v>
      </c>
      <c r="E245" s="2" t="str">
        <f t="shared" si="17"/>
        <v>《中华人民共和国著作权法》.docx</v>
      </c>
      <c r="F245" s="2" t="str">
        <f t="shared" si="18"/>
        <v>《中华人民共和国著作权法》</v>
      </c>
    </row>
    <row r="246" spans="1:6">
      <c r="A246" s="1" t="s">
        <v>245</v>
      </c>
      <c r="B246" s="4" t="str">
        <f t="shared" si="19"/>
        <v>☑ 2021-06-01《中华人民共和国预防未成年人犯罪法》.docx</v>
      </c>
      <c r="C246" s="2" t="str">
        <f t="shared" si="15"/>
        <v>2021-06-01《中华人民共和国预防未成年人犯罪法》.docx</v>
      </c>
      <c r="D246" s="5" t="str">
        <f t="shared" si="16"/>
        <v>2021-06-01</v>
      </c>
      <c r="E246" s="2" t="str">
        <f t="shared" si="17"/>
        <v>《中华人民共和国预防未成年人犯罪法》.docx</v>
      </c>
      <c r="F246" s="2" t="str">
        <f t="shared" si="18"/>
        <v>《中华人民共和国预防未成年人犯罪法》</v>
      </c>
    </row>
    <row r="247" spans="1:6">
      <c r="A247" s="1" t="s">
        <v>246</v>
      </c>
      <c r="B247" s="4" t="str">
        <f t="shared" si="19"/>
        <v>☑ 2021-06-10《中华人民共和国反外国制裁法》.docx</v>
      </c>
      <c r="C247" s="2" t="str">
        <f t="shared" si="15"/>
        <v>2021-06-10《中华人民共和国反外国制裁法》.docx</v>
      </c>
      <c r="D247" s="5" t="str">
        <f t="shared" si="16"/>
        <v>2021-06-10</v>
      </c>
      <c r="E247" s="2" t="str">
        <f t="shared" si="17"/>
        <v>《中华人民共和国反外国制裁法》.docx</v>
      </c>
      <c r="F247" s="2" t="str">
        <f t="shared" si="18"/>
        <v>《中华人民共和国反外国制裁法》</v>
      </c>
    </row>
    <row r="248" spans="1:6">
      <c r="A248" s="1" t="s">
        <v>247</v>
      </c>
      <c r="B248" s="4" t="str">
        <f t="shared" si="19"/>
        <v>☑ 2021-06-10《中华人民共和国海南自由贸易港法》.docx</v>
      </c>
      <c r="C248" s="2" t="str">
        <f t="shared" si="15"/>
        <v>2021-06-10《中华人民共和国海南自由贸易港法》.docx</v>
      </c>
      <c r="D248" s="5" t="str">
        <f t="shared" si="16"/>
        <v>2021-06-10</v>
      </c>
      <c r="E248" s="2" t="str">
        <f t="shared" si="17"/>
        <v>《中华人民共和国海南自由贸易港法》.docx</v>
      </c>
      <c r="F248" s="2" t="str">
        <f t="shared" si="18"/>
        <v>《中华人民共和国海南自由贸易港法》</v>
      </c>
    </row>
    <row r="249" spans="1:6">
      <c r="A249" s="1" t="s">
        <v>248</v>
      </c>
      <c r="B249" s="4" t="str">
        <f t="shared" si="19"/>
        <v>☑ 2021-07-15《中华人民共和国行政处罚法》.docx</v>
      </c>
      <c r="C249" s="2" t="str">
        <f t="shared" si="15"/>
        <v>2021-07-15《中华人民共和国行政处罚法》.docx</v>
      </c>
      <c r="D249" s="5" t="str">
        <f t="shared" si="16"/>
        <v>2021-07-15</v>
      </c>
      <c r="E249" s="2" t="str">
        <f t="shared" si="17"/>
        <v>《中华人民共和国行政处罚法》.docx</v>
      </c>
      <c r="F249" s="2" t="str">
        <f t="shared" si="18"/>
        <v>《中华人民共和国行政处罚法》</v>
      </c>
    </row>
    <row r="250" spans="1:6">
      <c r="A250" s="1" t="s">
        <v>249</v>
      </c>
      <c r="B250" s="4" t="str">
        <f t="shared" si="19"/>
        <v>☑ 2021-08-01《中华人民共和国军事设施保护法》.docx</v>
      </c>
      <c r="C250" s="2" t="str">
        <f t="shared" si="15"/>
        <v>2021-08-01《中华人民共和国军事设施保护法》.docx</v>
      </c>
      <c r="D250" s="5" t="str">
        <f t="shared" si="16"/>
        <v>2021-08-01</v>
      </c>
      <c r="E250" s="2" t="str">
        <f t="shared" si="17"/>
        <v>《中华人民共和国军事设施保护法》.docx</v>
      </c>
      <c r="F250" s="2" t="str">
        <f t="shared" si="18"/>
        <v>《中华人民共和国军事设施保护法》</v>
      </c>
    </row>
    <row r="251" spans="1:6">
      <c r="A251" s="1" t="s">
        <v>250</v>
      </c>
      <c r="B251" s="4" t="str">
        <f t="shared" si="19"/>
        <v>☑ 2021-08-01《中华人民共和国军人地位和权益保障法》.docx</v>
      </c>
      <c r="C251" s="2" t="str">
        <f t="shared" si="15"/>
        <v>2021-08-01《中华人民共和国军人地位和权益保障法》.docx</v>
      </c>
      <c r="D251" s="5" t="str">
        <f t="shared" si="16"/>
        <v>2021-08-01</v>
      </c>
      <c r="E251" s="2" t="str">
        <f t="shared" si="17"/>
        <v>《中华人民共和国军人地位和权益保障法》.docx</v>
      </c>
      <c r="F251" s="2" t="str">
        <f t="shared" si="18"/>
        <v>《中华人民共和国军人地位和权益保障法》</v>
      </c>
    </row>
    <row r="252" spans="1:6">
      <c r="A252" s="1" t="s">
        <v>251</v>
      </c>
      <c r="B252" s="4" t="str">
        <f t="shared" si="19"/>
        <v>☑ 2021-08-20《中华人民共和国人口与计划生育法》.docx</v>
      </c>
      <c r="C252" s="2" t="str">
        <f t="shared" si="15"/>
        <v>2021-08-20《中华人民共和国人口与计划生育法》.docx</v>
      </c>
      <c r="D252" s="5" t="str">
        <f t="shared" si="16"/>
        <v>2021-08-20</v>
      </c>
      <c r="E252" s="2" t="str">
        <f t="shared" si="17"/>
        <v>《中华人民共和国人口与计划生育法》.docx</v>
      </c>
      <c r="F252" s="2" t="str">
        <f t="shared" si="18"/>
        <v>《中华人民共和国人口与计划生育法》</v>
      </c>
    </row>
    <row r="253" spans="1:6">
      <c r="A253" s="1" t="s">
        <v>252</v>
      </c>
      <c r="B253" s="4" t="str">
        <f t="shared" si="19"/>
        <v>☑ 2021-09-01《中华人民共和国城市维护建设税法》.docx</v>
      </c>
      <c r="C253" s="2" t="str">
        <f t="shared" si="15"/>
        <v>2021-09-01《中华人民共和国城市维护建设税法》.docx</v>
      </c>
      <c r="D253" s="5" t="str">
        <f t="shared" si="16"/>
        <v>2021-09-01</v>
      </c>
      <c r="E253" s="2" t="str">
        <f t="shared" si="17"/>
        <v>《中华人民共和国城市维护建设税法》.docx</v>
      </c>
      <c r="F253" s="2" t="str">
        <f t="shared" si="18"/>
        <v>《中华人民共和国城市维护建设税法》</v>
      </c>
    </row>
    <row r="254" spans="1:6">
      <c r="A254" s="1" t="s">
        <v>253</v>
      </c>
      <c r="B254" s="4" t="str">
        <f t="shared" si="19"/>
        <v>☑ 2021-09-01《中华人民共和国契税法》.docx</v>
      </c>
      <c r="C254" s="2" t="str">
        <f t="shared" si="15"/>
        <v>2021-09-01《中华人民共和国契税法》.docx</v>
      </c>
      <c r="D254" s="5" t="str">
        <f t="shared" si="16"/>
        <v>2021-09-01</v>
      </c>
      <c r="E254" s="2" t="str">
        <f t="shared" si="17"/>
        <v>《中华人民共和国契税法》.docx</v>
      </c>
      <c r="F254" s="2" t="str">
        <f t="shared" si="18"/>
        <v>《中华人民共和国契税法》</v>
      </c>
    </row>
    <row r="255" spans="1:6">
      <c r="A255" s="1" t="s">
        <v>254</v>
      </c>
      <c r="B255" s="4" t="str">
        <f t="shared" si="19"/>
        <v>☑ 2021-09-01《中华人民共和国安全生产法》.docx</v>
      </c>
      <c r="C255" s="2" t="str">
        <f t="shared" si="15"/>
        <v>2021-09-01《中华人民共和国安全生产法》.docx</v>
      </c>
      <c r="D255" s="5" t="str">
        <f t="shared" si="16"/>
        <v>2021-09-01</v>
      </c>
      <c r="E255" s="2" t="str">
        <f t="shared" si="17"/>
        <v>《中华人民共和国安全生产法》.docx</v>
      </c>
      <c r="F255" s="2" t="str">
        <f t="shared" si="18"/>
        <v>《中华人民共和国安全生产法》</v>
      </c>
    </row>
    <row r="256" spans="1:6">
      <c r="A256" s="1" t="s">
        <v>255</v>
      </c>
      <c r="B256" s="4" t="str">
        <f t="shared" si="19"/>
        <v>☑ 2021-09-01《中华人民共和国数据安全法》.docx</v>
      </c>
      <c r="C256" s="2" t="str">
        <f t="shared" si="15"/>
        <v>2021-09-01《中华人民共和国数据安全法》.docx</v>
      </c>
      <c r="D256" s="5" t="str">
        <f t="shared" si="16"/>
        <v>2021-09-01</v>
      </c>
      <c r="E256" s="2" t="str">
        <f t="shared" si="17"/>
        <v>《中华人民共和国数据安全法》.docx</v>
      </c>
      <c r="F256" s="2" t="str">
        <f t="shared" si="18"/>
        <v>《中华人民共和国数据安全法》</v>
      </c>
    </row>
    <row r="257" spans="1:6">
      <c r="A257" s="1" t="s">
        <v>256</v>
      </c>
      <c r="B257" s="4" t="str">
        <f t="shared" si="19"/>
        <v>☑ 2021-09-01《中华人民共和国海上交通安全法》.docx</v>
      </c>
      <c r="C257" s="2" t="str">
        <f t="shared" si="15"/>
        <v>2021-09-01《中华人民共和国海上交通安全法》.docx</v>
      </c>
      <c r="D257" s="5" t="str">
        <f t="shared" si="16"/>
        <v>2021-09-01</v>
      </c>
      <c r="E257" s="2" t="str">
        <f t="shared" si="17"/>
        <v>《中华人民共和国海上交通安全法》.docx</v>
      </c>
      <c r="F257" s="2" t="str">
        <f t="shared" si="18"/>
        <v>《中华人民共和国海上交通安全法》</v>
      </c>
    </row>
    <row r="258" spans="1:6">
      <c r="A258" s="1" t="s">
        <v>257</v>
      </c>
      <c r="B258" s="4" t="str">
        <f t="shared" si="19"/>
        <v>☑ 2021-10-01《中华人民共和国兵役法》.docx</v>
      </c>
      <c r="C258" s="2" t="str">
        <f t="shared" ref="C258:C297" si="20">MID(A258,49,1000)</f>
        <v>2021-10-01《中华人民共和国兵役法》.docx</v>
      </c>
      <c r="D258" s="5" t="str">
        <f t="shared" ref="D258:D301" si="21">LEFT(MID(A258,49,1000),10)</f>
        <v>2021-10-01</v>
      </c>
      <c r="E258" s="2" t="str">
        <f t="shared" ref="E258:E298" si="22">MID(A258,59,1000)</f>
        <v>《中华人民共和国兵役法》.docx</v>
      </c>
      <c r="F258" s="2" t="str">
        <f t="shared" ref="F258:F301" si="23">LEFT(E258,LEN(E258)-5)</f>
        <v>《中华人民共和国兵役法》</v>
      </c>
    </row>
    <row r="259" spans="1:6">
      <c r="A259" s="1" t="s">
        <v>258</v>
      </c>
      <c r="B259" s="4" t="str">
        <f t="shared" ref="B259:B297" si="24">MID(A259,47,1000)</f>
        <v>☑ 2021-11-01《中华人民共和国个人信息保护法》.docx</v>
      </c>
      <c r="C259" s="2" t="str">
        <f t="shared" si="20"/>
        <v>2021-11-01《中华人民共和国个人信息保护法》.docx</v>
      </c>
      <c r="D259" s="5" t="str">
        <f t="shared" si="21"/>
        <v>2021-11-01</v>
      </c>
      <c r="E259" s="2" t="str">
        <f t="shared" si="22"/>
        <v>《中华人民共和国个人信息保护法》.docx</v>
      </c>
      <c r="F259" s="2" t="str">
        <f t="shared" si="23"/>
        <v>《中华人民共和国个人信息保护法》</v>
      </c>
    </row>
    <row r="260" spans="1:6">
      <c r="A260" s="1" t="s">
        <v>259</v>
      </c>
      <c r="B260" s="4" t="str">
        <f t="shared" si="24"/>
        <v>☑ 2022-01-01《中华人民共和国审计法》.docx</v>
      </c>
      <c r="C260" s="2" t="str">
        <f t="shared" si="20"/>
        <v>2022-01-01《中华人民共和国审计法》.docx</v>
      </c>
      <c r="D260" s="5" t="str">
        <f t="shared" si="21"/>
        <v>2022-01-01</v>
      </c>
      <c r="E260" s="2" t="str">
        <f t="shared" si="22"/>
        <v>《中华人民共和国审计法》.docx</v>
      </c>
      <c r="F260" s="2" t="str">
        <f t="shared" si="23"/>
        <v>《中华人民共和国审计法》</v>
      </c>
    </row>
    <row r="261" spans="1:6">
      <c r="A261" s="1" t="s">
        <v>260</v>
      </c>
      <c r="B261" s="4" t="str">
        <f t="shared" si="24"/>
        <v>☑ 2022-01-01《中华人民共和国家庭教育促进法》.docx</v>
      </c>
      <c r="C261" s="2" t="str">
        <f t="shared" si="20"/>
        <v>2022-01-01《中华人民共和国家庭教育促进法》.docx</v>
      </c>
      <c r="D261" s="5" t="str">
        <f t="shared" si="21"/>
        <v>2022-01-01</v>
      </c>
      <c r="E261" s="2" t="str">
        <f t="shared" si="22"/>
        <v>《中华人民共和国家庭教育促进法》.docx</v>
      </c>
      <c r="F261" s="2" t="str">
        <f t="shared" si="23"/>
        <v>《中华人民共和国家庭教育促进法》</v>
      </c>
    </row>
    <row r="262" spans="1:6">
      <c r="A262" s="1" t="s">
        <v>261</v>
      </c>
      <c r="B262" s="4" t="str">
        <f t="shared" si="24"/>
        <v>☑ 2022-01-01《中华人民共和国工会法》.docx</v>
      </c>
      <c r="C262" s="2" t="str">
        <f t="shared" si="20"/>
        <v>2022-01-01《中华人民共和国工会法》.docx</v>
      </c>
      <c r="D262" s="5" t="str">
        <f t="shared" si="21"/>
        <v>2022-01-01</v>
      </c>
      <c r="E262" s="2" t="str">
        <f t="shared" si="22"/>
        <v>《中华人民共和国工会法》.docx</v>
      </c>
      <c r="F262" s="2" t="str">
        <f t="shared" si="23"/>
        <v>《中华人民共和国工会法》</v>
      </c>
    </row>
    <row r="263" spans="1:6">
      <c r="A263" s="1" t="s">
        <v>262</v>
      </c>
      <c r="B263" s="4" t="str">
        <f t="shared" si="24"/>
        <v>☑ 2022-01-01《中华人民共和国民事诉讼法》.docx</v>
      </c>
      <c r="C263" s="2" t="str">
        <f t="shared" si="20"/>
        <v>2022-01-01《中华人民共和国民事诉讼法》.docx</v>
      </c>
      <c r="D263" s="5" t="str">
        <f t="shared" si="21"/>
        <v>2022-01-01</v>
      </c>
      <c r="E263" s="2" t="str">
        <f t="shared" si="22"/>
        <v>《中华人民共和国民事诉讼法》.docx</v>
      </c>
      <c r="F263" s="2" t="str">
        <f t="shared" si="23"/>
        <v>《中华人民共和国民事诉讼法》</v>
      </c>
    </row>
    <row r="264" spans="1:6">
      <c r="A264" s="1" t="s">
        <v>263</v>
      </c>
      <c r="B264" s="4" t="str">
        <f t="shared" si="24"/>
        <v>☑ 2022-01-01《中华人民共和国法律援助法》.docx</v>
      </c>
      <c r="C264" s="2" t="str">
        <f t="shared" si="20"/>
        <v>2022-01-01《中华人民共和国法律援助法》.docx</v>
      </c>
      <c r="D264" s="5" t="str">
        <f t="shared" si="21"/>
        <v>2022-01-01</v>
      </c>
      <c r="E264" s="2" t="str">
        <f t="shared" si="22"/>
        <v>《中华人民共和国法律援助法》.docx</v>
      </c>
      <c r="F264" s="2" t="str">
        <f t="shared" si="23"/>
        <v>《中华人民共和国法律援助法》</v>
      </c>
    </row>
    <row r="265" spans="1:6">
      <c r="A265" s="1" t="s">
        <v>264</v>
      </c>
      <c r="B265" s="4" t="str">
        <f t="shared" si="24"/>
        <v>☑ 2022-01-01《中华人民共和国监察官法》.docx</v>
      </c>
      <c r="C265" s="2" t="str">
        <f t="shared" si="20"/>
        <v>2022-01-01《中华人民共和国监察官法》.docx</v>
      </c>
      <c r="D265" s="5" t="str">
        <f t="shared" si="21"/>
        <v>2022-01-01</v>
      </c>
      <c r="E265" s="2" t="str">
        <f t="shared" si="22"/>
        <v>《中华人民共和国监察官法》.docx</v>
      </c>
      <c r="F265" s="2" t="str">
        <f t="shared" si="23"/>
        <v>《中华人民共和国监察官法》</v>
      </c>
    </row>
    <row r="266" spans="1:6">
      <c r="A266" s="1" t="s">
        <v>265</v>
      </c>
      <c r="B266" s="4" t="str">
        <f t="shared" si="24"/>
        <v>☑ 2022-01-01《中华人民共和国科学技术进步法》.docx</v>
      </c>
      <c r="C266" s="2" t="str">
        <f t="shared" si="20"/>
        <v>2022-01-01《中华人民共和国科学技术进步法》.docx</v>
      </c>
      <c r="D266" s="5" t="str">
        <f t="shared" si="21"/>
        <v>2022-01-01</v>
      </c>
      <c r="E266" s="2" t="str">
        <f t="shared" si="22"/>
        <v>《中华人民共和国科学技术进步法》.docx</v>
      </c>
      <c r="F266" s="2" t="str">
        <f t="shared" si="23"/>
        <v>《中华人民共和国科学技术进步法》</v>
      </c>
    </row>
    <row r="267" spans="1:6">
      <c r="A267" s="1" t="s">
        <v>266</v>
      </c>
      <c r="B267" s="4" t="str">
        <f t="shared" si="24"/>
        <v>☑ 2022-01-01《中华人民共和国陆地国界法》.docx</v>
      </c>
      <c r="C267" s="2" t="str">
        <f t="shared" si="20"/>
        <v>2022-01-01《中华人民共和国陆地国界法》.docx</v>
      </c>
      <c r="D267" s="5" t="str">
        <f t="shared" si="21"/>
        <v>2022-01-01</v>
      </c>
      <c r="E267" s="2" t="str">
        <f t="shared" si="22"/>
        <v>《中华人民共和国陆地国界法》.docx</v>
      </c>
      <c r="F267" s="2" t="str">
        <f t="shared" si="23"/>
        <v>《中华人民共和国陆地国界法》</v>
      </c>
    </row>
    <row r="268" spans="1:6">
      <c r="A268" s="1" t="s">
        <v>267</v>
      </c>
      <c r="B268" s="4" t="str">
        <f t="shared" si="24"/>
        <v>☑ 2022-03-01《中华人民共和国医师法》.docx</v>
      </c>
      <c r="C268" s="2" t="str">
        <f t="shared" si="20"/>
        <v>2022-03-01《中华人民共和国医师法》.docx</v>
      </c>
      <c r="D268" s="5" t="str">
        <f t="shared" si="21"/>
        <v>2022-03-01</v>
      </c>
      <c r="E268" s="2" t="str">
        <f t="shared" si="22"/>
        <v>《中华人民共和国医师法》.docx</v>
      </c>
      <c r="F268" s="2" t="str">
        <f t="shared" si="23"/>
        <v>《中华人民共和国医师法》</v>
      </c>
    </row>
    <row r="269" spans="1:6">
      <c r="A269" s="1" t="s">
        <v>268</v>
      </c>
      <c r="B269" s="4" t="str">
        <f t="shared" si="24"/>
        <v>☑ 2022-03-01《中华人民共和国种子法》.docx</v>
      </c>
      <c r="C269" s="2" t="str">
        <f t="shared" si="20"/>
        <v>2022-03-01《中华人民共和国种子法》.docx</v>
      </c>
      <c r="D269" s="5" t="str">
        <f t="shared" si="21"/>
        <v>2022-03-01</v>
      </c>
      <c r="E269" s="2" t="str">
        <f t="shared" si="22"/>
        <v>《中华人民共和国种子法》.docx</v>
      </c>
      <c r="F269" s="2" t="str">
        <f t="shared" si="23"/>
        <v>《中华人民共和国种子法》</v>
      </c>
    </row>
    <row r="270" spans="1:6">
      <c r="A270" s="1" t="s">
        <v>269</v>
      </c>
      <c r="B270" s="4" t="str">
        <f t="shared" si="24"/>
        <v>☑ 2022-03-12《中华人民共和国地方各级人民代表大会和地方各级人民政府组织法》.docx</v>
      </c>
      <c r="C270" s="2" t="str">
        <f t="shared" si="20"/>
        <v>2022-03-12《中华人民共和国地方各级人民代表大会和地方各级人民政府组织法》.docx</v>
      </c>
      <c r="D270" s="5" t="str">
        <f t="shared" si="21"/>
        <v>2022-03-12</v>
      </c>
      <c r="E270" s="2" t="str">
        <f t="shared" si="22"/>
        <v>《中华人民共和国地方各级人民代表大会和地方各级人民政府组织法》.docx</v>
      </c>
      <c r="F270" s="2" t="str">
        <f t="shared" si="23"/>
        <v>《中华人民共和国地方各级人民代表大会和地方各级人民政府组织法》</v>
      </c>
    </row>
    <row r="271" spans="1:6">
      <c r="A271" s="1" t="s">
        <v>270</v>
      </c>
      <c r="B271" s="4" t="str">
        <f t="shared" si="24"/>
        <v>☑ 2022-03-31《全国人民代表大会常务委员会关于中国人民解放军现役士兵衔级制度的决定》.docx</v>
      </c>
      <c r="C271" s="2" t="str">
        <f t="shared" si="20"/>
        <v>2022-03-31《全国人民代表大会常务委员会关于中国人民解放军现役士兵衔级制度的决定》.docx</v>
      </c>
      <c r="D271" s="5" t="str">
        <f t="shared" si="21"/>
        <v>2022-03-31</v>
      </c>
      <c r="E271" s="2" t="str">
        <f t="shared" si="22"/>
        <v>《全国人民代表大会常务委员会关于中国人民解放军现役士兵衔级制度的决定》.docx</v>
      </c>
      <c r="F271" s="2" t="str">
        <f t="shared" si="23"/>
        <v>《全国人民代表大会常务委员会关于中国人民解放军现役士兵衔级制度的决定》</v>
      </c>
    </row>
    <row r="272" spans="1:6">
      <c r="A272" s="1" t="s">
        <v>271</v>
      </c>
      <c r="B272" s="4" t="str">
        <f t="shared" si="24"/>
        <v>☑ 2022-05-01《中华人民共和国反有组织犯罪法》.docx</v>
      </c>
      <c r="C272" s="2" t="str">
        <f t="shared" si="20"/>
        <v>2022-05-01《中华人民共和国反有组织犯罪法》.docx</v>
      </c>
      <c r="D272" s="5" t="str">
        <f t="shared" si="21"/>
        <v>2022-05-01</v>
      </c>
      <c r="E272" s="2" t="str">
        <f t="shared" si="22"/>
        <v>《中华人民共和国反有组织犯罪法》.docx</v>
      </c>
      <c r="F272" s="2" t="str">
        <f t="shared" si="23"/>
        <v>《中华人民共和国反有组织犯罪法》</v>
      </c>
    </row>
    <row r="273" spans="1:6">
      <c r="A273" s="1" t="s">
        <v>272</v>
      </c>
      <c r="B273" s="4" t="str">
        <f t="shared" si="24"/>
        <v>☑ 2022-05-01《中华人民共和国职业教育法》.docx</v>
      </c>
      <c r="C273" s="2" t="str">
        <f t="shared" si="20"/>
        <v>2022-05-01《中华人民共和国职业教育法》.docx</v>
      </c>
      <c r="D273" s="5" t="str">
        <f t="shared" si="21"/>
        <v>2022-05-01</v>
      </c>
      <c r="E273" s="2" t="str">
        <f t="shared" si="22"/>
        <v>《中华人民共和国职业教育法》.docx</v>
      </c>
      <c r="F273" s="2" t="str">
        <f t="shared" si="23"/>
        <v>《中华人民共和国职业教育法》</v>
      </c>
    </row>
    <row r="274" spans="1:6">
      <c r="A274" s="1" t="s">
        <v>273</v>
      </c>
      <c r="B274" s="4" t="str">
        <f t="shared" si="24"/>
        <v>☑ 2022-06-01《中华人民共和国湿地保护法》.docx</v>
      </c>
      <c r="C274" s="2" t="str">
        <f t="shared" si="20"/>
        <v>2022-06-01《中华人民共和国湿地保护法》.docx</v>
      </c>
      <c r="D274" s="5" t="str">
        <f t="shared" si="21"/>
        <v>2022-06-01</v>
      </c>
      <c r="E274" s="2" t="str">
        <f t="shared" si="22"/>
        <v>《中华人民共和国湿地保护法》.docx</v>
      </c>
      <c r="F274" s="2" t="str">
        <f t="shared" si="23"/>
        <v>《中华人民共和国湿地保护法》</v>
      </c>
    </row>
    <row r="275" spans="1:6">
      <c r="A275" s="1" t="s">
        <v>274</v>
      </c>
      <c r="B275" s="4" t="str">
        <f t="shared" si="24"/>
        <v>☑ 2022-06-05《中华人民共和国噪声污染防治法》.docx</v>
      </c>
      <c r="C275" s="2" t="str">
        <f t="shared" si="20"/>
        <v>2022-06-05《中华人民共和国噪声污染防治法》.docx</v>
      </c>
      <c r="D275" s="5" t="str">
        <f t="shared" si="21"/>
        <v>2022-06-05</v>
      </c>
      <c r="E275" s="2" t="str">
        <f t="shared" si="22"/>
        <v>《中华人民共和国噪声污染防治法》.docx</v>
      </c>
      <c r="F275" s="2" t="str">
        <f t="shared" si="23"/>
        <v>《中华人民共和国噪声污染防治法》</v>
      </c>
    </row>
    <row r="276" spans="1:6">
      <c r="A276" s="1" t="s">
        <v>275</v>
      </c>
      <c r="B276" s="4" t="str">
        <f t="shared" si="24"/>
        <v>☑ 2022-06-25《中华人民共和国全国人民代表大会常务委员会议事规则》.docx</v>
      </c>
      <c r="C276" s="2" t="str">
        <f t="shared" si="20"/>
        <v>2022-06-25《中华人民共和国全国人民代表大会常务委员会议事规则》.docx</v>
      </c>
      <c r="D276" s="5" t="str">
        <f t="shared" si="21"/>
        <v>2022-06-25</v>
      </c>
      <c r="E276" s="2" t="str">
        <f t="shared" si="22"/>
        <v>《中华人民共和国全国人民代表大会常务委员会议事规则》.docx</v>
      </c>
      <c r="F276" s="2" t="str">
        <f t="shared" si="23"/>
        <v>《中华人民共和国全国人民代表大会常务委员会议事规则》</v>
      </c>
    </row>
    <row r="277" spans="1:6">
      <c r="A277" s="1" t="s">
        <v>276</v>
      </c>
      <c r="B277" s="4" t="str">
        <f t="shared" si="24"/>
        <v>☑ 2022-07-01《中华人民共和国印花税法》.docx</v>
      </c>
      <c r="C277" s="2" t="str">
        <f t="shared" si="20"/>
        <v>2022-07-01《中华人民共和国印花税法》.docx</v>
      </c>
      <c r="D277" s="5" t="str">
        <f t="shared" si="21"/>
        <v>2022-07-01</v>
      </c>
      <c r="E277" s="2" t="str">
        <f t="shared" si="22"/>
        <v>《中华人民共和国印花税法》.docx</v>
      </c>
      <c r="F277" s="2" t="str">
        <f t="shared" si="23"/>
        <v>《中华人民共和国印花税法》</v>
      </c>
    </row>
    <row r="278" spans="1:6">
      <c r="A278" s="1" t="s">
        <v>277</v>
      </c>
      <c r="B278" s="4" t="str">
        <f t="shared" si="24"/>
        <v>☑ 2022-08-01《中华人民共和国反垄断法》.docx</v>
      </c>
      <c r="C278" s="2" t="str">
        <f t="shared" si="20"/>
        <v>2022-08-01《中华人民共和国反垄断法》.docx</v>
      </c>
      <c r="D278" s="5" t="str">
        <f t="shared" si="21"/>
        <v>2022-08-01</v>
      </c>
      <c r="E278" s="2" t="str">
        <f t="shared" si="22"/>
        <v>《中华人民共和国反垄断法》.docx</v>
      </c>
      <c r="F278" s="2" t="str">
        <f t="shared" si="23"/>
        <v>《中华人民共和国反垄断法》</v>
      </c>
    </row>
    <row r="279" spans="1:6">
      <c r="A279" s="1" t="s">
        <v>278</v>
      </c>
      <c r="B279" s="4" t="str">
        <f t="shared" si="24"/>
        <v>☑ 2022-08-01《中华人民共和国期货和衍生品法》.docx</v>
      </c>
      <c r="C279" s="2" t="str">
        <f t="shared" si="20"/>
        <v>2022-08-01《中华人民共和国期货和衍生品法》.docx</v>
      </c>
      <c r="D279" s="5" t="str">
        <f t="shared" si="21"/>
        <v>2022-08-01</v>
      </c>
      <c r="E279" s="2" t="str">
        <f t="shared" si="22"/>
        <v>《中华人民共和国期货和衍生品法》.docx</v>
      </c>
      <c r="F279" s="2" t="str">
        <f t="shared" si="23"/>
        <v>《中华人民共和国期货和衍生品法》</v>
      </c>
    </row>
    <row r="280" spans="1:6">
      <c r="A280" s="1" t="s">
        <v>279</v>
      </c>
      <c r="B280" s="4" t="str">
        <f t="shared" si="24"/>
        <v>☑ 2022-08-01《中华人民共和国黑土地保护法》.docx</v>
      </c>
      <c r="C280" s="2" t="str">
        <f t="shared" si="20"/>
        <v>2022-08-01《中华人民共和国黑土地保护法》.docx</v>
      </c>
      <c r="D280" s="5" t="str">
        <f t="shared" si="21"/>
        <v>2022-08-01</v>
      </c>
      <c r="E280" s="2" t="str">
        <f t="shared" si="22"/>
        <v>《中华人民共和国黑土地保护法》.docx</v>
      </c>
      <c r="F280" s="2" t="str">
        <f t="shared" si="23"/>
        <v>《中华人民共和国黑土地保护法》</v>
      </c>
    </row>
    <row r="281" spans="1:6">
      <c r="A281" s="1" t="s">
        <v>280</v>
      </c>
      <c r="B281" s="4" t="str">
        <f t="shared" si="24"/>
        <v>☑ 2022-12-01《中华人民共和国反电信网络诈骗法》.docx</v>
      </c>
      <c r="C281" s="2" t="str">
        <f t="shared" si="20"/>
        <v>2022-12-01《中华人民共和国反电信网络诈骗法》.docx</v>
      </c>
      <c r="D281" s="5" t="str">
        <f t="shared" si="21"/>
        <v>2022-12-01</v>
      </c>
      <c r="E281" s="2" t="str">
        <f t="shared" si="22"/>
        <v>《中华人民共和国反电信网络诈骗法》.docx</v>
      </c>
      <c r="F281" s="2" t="str">
        <f t="shared" si="23"/>
        <v>《中华人民共和国反电信网络诈骗法》</v>
      </c>
    </row>
    <row r="282" spans="1:6">
      <c r="A282" s="1" t="s">
        <v>281</v>
      </c>
      <c r="B282" s="4" t="str">
        <f t="shared" si="24"/>
        <v>☑ 2022-12-30《中华人民共和国对外贸易法》.docx</v>
      </c>
      <c r="C282" s="2" t="str">
        <f t="shared" si="20"/>
        <v>2022-12-30《中华人民共和国对外贸易法》.docx</v>
      </c>
      <c r="D282" s="5" t="str">
        <f t="shared" si="21"/>
        <v>2022-12-30</v>
      </c>
      <c r="E282" s="2" t="str">
        <f t="shared" si="22"/>
        <v>《中华人民共和国对外贸易法》.docx</v>
      </c>
      <c r="F282" s="2" t="str">
        <f t="shared" si="23"/>
        <v>《中华人民共和国对外贸易法》</v>
      </c>
    </row>
    <row r="283" spans="1:6">
      <c r="A283" s="1" t="s">
        <v>282</v>
      </c>
      <c r="B283" s="4" t="str">
        <f t="shared" si="24"/>
        <v>☑ 2023-01-01《中华人民共和国体育法》.docx</v>
      </c>
      <c r="C283" s="2" t="str">
        <f t="shared" si="20"/>
        <v>2023-01-01《中华人民共和国体育法》.docx</v>
      </c>
      <c r="D283" s="5" t="str">
        <f t="shared" si="21"/>
        <v>2023-01-01</v>
      </c>
      <c r="E283" s="2" t="str">
        <f t="shared" si="22"/>
        <v>《中华人民共和国体育法》.docx</v>
      </c>
      <c r="F283" s="2" t="str">
        <f t="shared" si="23"/>
        <v>《中华人民共和国体育法》</v>
      </c>
    </row>
    <row r="284" spans="1:6">
      <c r="A284" s="1" t="s">
        <v>283</v>
      </c>
      <c r="B284" s="4" t="str">
        <f t="shared" si="24"/>
        <v>☑ 2023-01-01《中华人民共和国农业法》.docx</v>
      </c>
      <c r="C284" s="2" t="str">
        <f t="shared" si="20"/>
        <v>2023-01-01《中华人民共和国农业法》.docx</v>
      </c>
      <c r="D284" s="5" t="str">
        <f t="shared" si="21"/>
        <v>2023-01-01</v>
      </c>
      <c r="E284" s="2" t="str">
        <f t="shared" si="22"/>
        <v>《中华人民共和国农业法》.docx</v>
      </c>
      <c r="F284" s="2" t="str">
        <f t="shared" si="23"/>
        <v>《中华人民共和国农业法》</v>
      </c>
    </row>
    <row r="285" spans="1:6">
      <c r="A285" s="1" t="s">
        <v>284</v>
      </c>
      <c r="B285" s="4" t="str">
        <f t="shared" si="24"/>
        <v>☑ 2023-01-01《中华人民共和国农产品质量安全法》.docx</v>
      </c>
      <c r="C285" s="2" t="str">
        <f t="shared" si="20"/>
        <v>2023-01-01《中华人民共和国农产品质量安全法》.docx</v>
      </c>
      <c r="D285" s="5" t="str">
        <f t="shared" si="21"/>
        <v>2023-01-01</v>
      </c>
      <c r="E285" s="2" t="str">
        <f t="shared" si="22"/>
        <v>《中华人民共和国农产品质量安全法》.docx</v>
      </c>
      <c r="F285" s="2" t="str">
        <f t="shared" si="23"/>
        <v>《中华人民共和国农产品质量安全法》</v>
      </c>
    </row>
    <row r="286" spans="1:6">
      <c r="A286" s="1" t="s">
        <v>285</v>
      </c>
      <c r="B286" s="4" t="str">
        <f t="shared" si="24"/>
        <v>☑ 2023-01-01《中华人民共和国妇女权益保障法》.docx</v>
      </c>
      <c r="C286" s="2" t="str">
        <f t="shared" si="20"/>
        <v>2023-01-01《中华人民共和国妇女权益保障法》.docx</v>
      </c>
      <c r="D286" s="5" t="str">
        <f t="shared" si="21"/>
        <v>2023-01-01</v>
      </c>
      <c r="E286" s="2" t="str">
        <f t="shared" si="22"/>
        <v>《中华人民共和国妇女权益保障法》.docx</v>
      </c>
      <c r="F286" s="2" t="str">
        <f t="shared" si="23"/>
        <v>《中华人民共和国妇女权益保障法》</v>
      </c>
    </row>
    <row r="287" spans="1:6">
      <c r="A287" s="1" t="s">
        <v>286</v>
      </c>
      <c r="B287" s="4" t="str">
        <f t="shared" si="24"/>
        <v>☑ 2023-03-01《中华人民共和国畜牧法》.docx</v>
      </c>
      <c r="C287" s="2" t="str">
        <f t="shared" si="20"/>
        <v>2023-03-01《中华人民共和国畜牧法》.docx</v>
      </c>
      <c r="D287" s="5" t="str">
        <f t="shared" si="21"/>
        <v>2023-03-01</v>
      </c>
      <c r="E287" s="2" t="str">
        <f t="shared" si="22"/>
        <v>《中华人民共和国畜牧法》.docx</v>
      </c>
      <c r="F287" s="2" t="str">
        <f t="shared" si="23"/>
        <v>《中华人民共和国畜牧法》</v>
      </c>
    </row>
    <row r="288" spans="1:6">
      <c r="A288" s="1" t="s">
        <v>287</v>
      </c>
      <c r="B288" s="4" t="str">
        <f t="shared" si="24"/>
        <v>☑ 2023-03-01《中华人民共和国预备役人员法》.docx</v>
      </c>
      <c r="C288" s="2" t="str">
        <f t="shared" si="20"/>
        <v>2023-03-01《中华人民共和国预备役人员法》.docx</v>
      </c>
      <c r="D288" s="5" t="str">
        <f t="shared" si="21"/>
        <v>2023-03-01</v>
      </c>
      <c r="E288" s="2" t="str">
        <f t="shared" si="22"/>
        <v>《中华人民共和国预备役人员法》.docx</v>
      </c>
      <c r="F288" s="2" t="str">
        <f t="shared" si="23"/>
        <v>《中华人民共和国预备役人员法》</v>
      </c>
    </row>
    <row r="289" spans="1:6">
      <c r="A289" s="1" t="s">
        <v>288</v>
      </c>
      <c r="B289" s="4" t="str">
        <f t="shared" si="24"/>
        <v>☑ 2023-03-15《中华人民共和国立法法》.docx</v>
      </c>
      <c r="C289" s="2" t="str">
        <f t="shared" si="20"/>
        <v>2023-03-15《中华人民共和国立法法》.docx</v>
      </c>
      <c r="D289" s="5" t="str">
        <f t="shared" si="21"/>
        <v>2023-03-15</v>
      </c>
      <c r="E289" s="2" t="str">
        <f t="shared" si="22"/>
        <v>《中华人民共和国立法法》.docx</v>
      </c>
      <c r="F289" s="2" t="str">
        <f t="shared" si="23"/>
        <v>《中华人民共和国立法法》</v>
      </c>
    </row>
    <row r="290" spans="1:6">
      <c r="A290" s="1" t="s">
        <v>289</v>
      </c>
      <c r="B290" s="4" t="str">
        <f t="shared" si="24"/>
        <v>☑ 2023-04-01《中华人民共和国黄河保护法》.docx</v>
      </c>
      <c r="C290" s="2" t="str">
        <f t="shared" si="20"/>
        <v>2023-04-01《中华人民共和国黄河保护法》.docx</v>
      </c>
      <c r="D290" s="5" t="str">
        <f t="shared" si="21"/>
        <v>2023-04-01</v>
      </c>
      <c r="E290" s="2" t="str">
        <f t="shared" si="22"/>
        <v>《中华人民共和国黄河保护法》.docx</v>
      </c>
      <c r="F290" s="2" t="str">
        <f t="shared" si="23"/>
        <v>《中华人民共和国黄河保护法》</v>
      </c>
    </row>
    <row r="291" spans="1:6">
      <c r="A291" s="1" t="s">
        <v>290</v>
      </c>
      <c r="B291" s="4" t="str">
        <f t="shared" si="24"/>
        <v>☑ 2023-05-01《中华人民共和国野生动物保护法》.docx</v>
      </c>
      <c r="C291" s="2" t="str">
        <f t="shared" si="20"/>
        <v>2023-05-01《中华人民共和国野生动物保护法》.docx</v>
      </c>
      <c r="D291" s="5" t="str">
        <f t="shared" si="21"/>
        <v>2023-05-01</v>
      </c>
      <c r="E291" s="2" t="str">
        <f t="shared" si="22"/>
        <v>《中华人民共和国野生动物保护法》.docx</v>
      </c>
      <c r="F291" s="2" t="str">
        <f t="shared" si="23"/>
        <v>《中华人民共和国野生动物保护法》</v>
      </c>
    </row>
    <row r="292" spans="1:6">
      <c r="A292" s="1" t="s">
        <v>291</v>
      </c>
      <c r="B292" s="4" t="str">
        <f t="shared" si="24"/>
        <v>☑ 2023-07-01《中华人民共和国反间谍法》.docx</v>
      </c>
      <c r="C292" s="2" t="str">
        <f t="shared" si="20"/>
        <v>2023-07-01《中华人民共和国反间谍法》.docx</v>
      </c>
      <c r="D292" s="5" t="str">
        <f t="shared" si="21"/>
        <v>2023-07-01</v>
      </c>
      <c r="E292" s="2" t="str">
        <f t="shared" si="22"/>
        <v>《中华人民共和国反间谍法》.docx</v>
      </c>
      <c r="F292" s="2" t="str">
        <f t="shared" si="23"/>
        <v>《中华人民共和国反间谍法》</v>
      </c>
    </row>
    <row r="293" spans="1:6">
      <c r="A293" s="1" t="s">
        <v>292</v>
      </c>
      <c r="B293" s="4" t="str">
        <f t="shared" si="24"/>
        <v>☑ 2023-07-01《中华人民共和国对外关系法》.docx</v>
      </c>
      <c r="C293" s="2" t="str">
        <f t="shared" si="20"/>
        <v>2023-07-01《中华人民共和国对外关系法》.docx</v>
      </c>
      <c r="D293" s="5" t="str">
        <f t="shared" si="21"/>
        <v>2023-07-01</v>
      </c>
      <c r="E293" s="2" t="str">
        <f t="shared" si="22"/>
        <v>《中华人民共和国对外关系法》.docx</v>
      </c>
      <c r="F293" s="2" t="str">
        <f t="shared" si="23"/>
        <v>《中华人民共和国对外关系法》</v>
      </c>
    </row>
    <row r="294" spans="1:6">
      <c r="A294" s="1" t="s">
        <v>293</v>
      </c>
      <c r="B294" s="4" t="str">
        <f t="shared" si="24"/>
        <v>☑ 2023-09-01《中华人民共和国无障碍环境建设法》.docx</v>
      </c>
      <c r="C294" s="2" t="str">
        <f t="shared" si="20"/>
        <v>2023-09-01《中华人民共和国无障碍环境建设法》.docx</v>
      </c>
      <c r="D294" s="5" t="str">
        <f t="shared" si="21"/>
        <v>2023-09-01</v>
      </c>
      <c r="E294" s="2" t="str">
        <f t="shared" si="22"/>
        <v>《中华人民共和国无障碍环境建设法》.docx</v>
      </c>
      <c r="F294" s="2" t="str">
        <f t="shared" si="23"/>
        <v>《中华人民共和国无障碍环境建设法》</v>
      </c>
    </row>
    <row r="295" spans="1:6">
      <c r="A295" s="1" t="s">
        <v>294</v>
      </c>
      <c r="B295" s="4" t="str">
        <f t="shared" si="24"/>
        <v>☑ 2023-09-01《中华人民共和国青藏高原生态保护法》.docx</v>
      </c>
      <c r="C295" s="2" t="str">
        <f t="shared" si="20"/>
        <v>2023-09-01《中华人民共和国青藏高原生态保护法》.docx</v>
      </c>
      <c r="D295" s="5" t="str">
        <f t="shared" si="21"/>
        <v>2023-09-01</v>
      </c>
      <c r="E295" s="2" t="str">
        <f t="shared" si="22"/>
        <v>《中华人民共和国青藏高原生态保护法》.docx</v>
      </c>
      <c r="F295" s="2" t="str">
        <f t="shared" si="23"/>
        <v>《中华人民共和国青藏高原生态保护法》</v>
      </c>
    </row>
    <row r="296" spans="1:6">
      <c r="A296" s="1" t="s">
        <v>295</v>
      </c>
      <c r="B296" s="4" t="str">
        <f t="shared" si="24"/>
        <v>☑ 2024-01-01《中华人民共和国外国国家豁免法》.docx</v>
      </c>
      <c r="C296" s="2" t="str">
        <f t="shared" si="20"/>
        <v>2024-01-01《中华人民共和国外国国家豁免法》.docx</v>
      </c>
      <c r="D296" s="5" t="str">
        <f t="shared" si="21"/>
        <v>2024-01-01</v>
      </c>
      <c r="E296" s="2" t="str">
        <f t="shared" si="22"/>
        <v>《中华人民共和国外国国家豁免法》.docx</v>
      </c>
      <c r="F296" s="2" t="str">
        <f t="shared" si="23"/>
        <v>《中华人民共和国外国国家豁免法》</v>
      </c>
    </row>
    <row r="297" spans="1:6">
      <c r="A297" s="1" t="s">
        <v>296</v>
      </c>
      <c r="B297" s="4" t="str">
        <f t="shared" si="24"/>
        <v>☑ 2024-01-01《中华人民共和国行政复议法》.docx</v>
      </c>
      <c r="C297" s="2" t="str">
        <f t="shared" si="20"/>
        <v>2024-01-01《中华人民共和国行政复议法》.docx</v>
      </c>
      <c r="D297" s="5" t="str">
        <f t="shared" si="21"/>
        <v>2024-01-01</v>
      </c>
      <c r="E297" s="2" t="str">
        <f t="shared" si="22"/>
        <v>《中华人民共和国行政复议法》.docx</v>
      </c>
      <c r="F297" s="2" t="str">
        <f t="shared" si="23"/>
        <v>《中华人民共和国行政复议法》</v>
      </c>
    </row>
    <row r="298" spans="1:6">
      <c r="D298" s="5" t="str">
        <f t="shared" si="21"/>
        <v/>
      </c>
      <c r="E298" s="2" t="str">
        <f t="shared" si="22"/>
        <v/>
      </c>
    </row>
    <row r="299" spans="1:6">
      <c r="D299" s="5" t="str">
        <f t="shared" si="21"/>
        <v/>
      </c>
    </row>
    <row r="300" spans="1:6">
      <c r="D300" s="5" t="str">
        <f t="shared" si="21"/>
        <v/>
      </c>
    </row>
    <row r="301" spans="1:6">
      <c r="D301" s="5" t="str">
        <f t="shared" si="21"/>
        <v/>
      </c>
    </row>
  </sheetData>
  <phoneticPr fontId="1" type="noConversion"/>
  <hyperlinks>
    <hyperlink ref="A1" r:id="rId1" display="http://law.daxie.net.cn/%E2%98%8E %E6%96%B0%E5%A4%A7%E6%A6%AD%E6%B3%95%E5%BE%8B%E5%9C%A8%E7%BA%BF%EF%BC%8820231025%EF%BC%89/%E2%98%91 1%E3%80%90%E4%B8%AD%E5%9B%BD%E7%8E%B0%E8%A1%8C%E6%B3%95%E5%BE%8B%E9%A2%81%E5%B8%83%EF%BC%88%E5%B7%B2%E5%85%A8%E9%83%A8%E6%94%B6%E5%BD%95%E5%9F%BA%E6%9C%AC%E6%B3%95%E5%85%B1 295%5E2 %E9%83%A8%EF%BC%89%E3%80%91/%E2%98%91 1958-01-09%E3%80%8A%E4%B8%AD%E5%8D%8E%E4%BA%BA%E6%B0%91%E5%85%B1%E5%92%8C%E5%9B%BD%E6%88%B7%E5%8F%A3%E7%99%BB%E8%AE%B0%E6%9D%A1%E4%BE%8B%E3%80%8B.docx"/>
    <hyperlink ref="A2" r:id="rId2" display="http://law.daxie.net.cn/%E2%98%8E %E6%96%B0%E5%A4%A7%E6%A6%AD%E6%B3%95%E5%BE%8B%E5%9C%A8%E7%BA%BF%EF%BC%8820231025%EF%BC%89/%E2%98%91 1%E3%80%90%E4%B8%AD%E5%9B%BD%E7%8E%B0%E8%A1%8C%E6%B3%95%E5%BE%8B%E9%A2%81%E5%B8%83%EF%BC%88%E5%B7%B2%E5%85%A8%E9%83%A8%E6%94%B6%E5%BD%95%E5%9F%BA%E6%9C%AC%E6%B3%95%E5%85%B1 295%5E2 %E9%83%A8%EF%BC%89%E3%80%91/%E2%98%91 1978-05-24%E3%80%8A%E5%85%A8%E5%9B%BD%E4%BA%BA%E6%B0%91%E4%BB%A3%E8%A1%A8%E5%A4%A7%E4%BC%9A%E5%B8%B8%E5%8A%A1%E5%A7%94%E5%91%98%E4%BC%9A%E5%85%B3%E4%BA%8E%E6%89%B9%E5%87%86%E3%80%88%E5%9B%BD%E5%8A%A1%E9%99%A2%E5%85%B3%E4%BA%8E%E5%AE%89%E7%BD%AE%E8%80%81%E5%BC%B1%E7%97%85%E6%AE%8B%E5%B9%B2%E9%83%A8%E7%9A%84%E6%9A%82%E8%A1%8C%E5%8A%9E%E6%B3%95%E3%80%89%E7%9A%84%E5%86%B3%E8%AE%AE%E3%80%8B.docx"/>
    <hyperlink ref="A3" r:id="rId3" display="http://law.daxie.net.cn/%E2%98%8E %E6%96%B0%E5%A4%A7%E6%A6%AD%E6%B3%95%E5%BE%8B%E5%9C%A8%E7%BA%BF%EF%BC%8820231025%EF%BC%89/%E2%98%91 1%E3%80%90%E4%B8%AD%E5%9B%BD%E7%8E%B0%E8%A1%8C%E6%B3%95%E5%BE%8B%E9%A2%81%E5%B8%83%EF%BC%88%E5%B7%B2%E5%85%A8%E9%83%A8%E6%94%B6%E5%BD%95%E5%9F%BA%E6%9C%AC%E6%B3%95%E5%85%B1 295%5E2 %E9%83%A8%EF%BC%89%E3%80%91/%E2%98%91 1978-05-24%E3%80%8A%E5%85%A8%E5%9B%BD%E4%BA%BA%E6%B0%91%E4%BB%A3%E8%A1%A8%E5%A4%A7%E4%BC%9A%E5%B8%B8%E5%8A%A1%E5%A7%94%E5%91%98%E4%BC%9A%E5%85%B3%E4%BA%8E%E6%89%B9%E5%87%86%E3%80%88%E5%9B%BD%E5%8A%A1%E9%99%A2%E5%85%B3%E4%BA%8E%E5%B7%A5%E4%BA%BA%E9%80%80%E4%BC%91%E3%80%81%E9%80%80%E8%81%8C%E7%9A%84%E6%9A%82%E8%A1%8C%E5%8A%9E%E6%B3%95%E3%80%89%E7%9A%84%E5%86%B3%E8%AE%AE%E3%80%8B.docx"/>
    <hyperlink ref="A4" r:id="rId4" display="http://law.daxie.net.cn/%E2%98%8E %E6%96%B0%E5%A4%A7%E6%A6%AD%E6%B3%95%E5%BE%8B%E5%9C%A8%E7%BA%BF%EF%BC%8820231025%EF%BC%89/%E2%98%91 1%E3%80%90%E4%B8%AD%E5%9B%BD%E7%8E%B0%E8%A1%8C%E6%B3%95%E5%BE%8B%E9%A2%81%E5%B8%83%EF%BC%88%E5%B7%B2%E5%85%A8%E9%83%A8%E6%94%B6%E5%BD%95%E5%9F%BA%E6%9C%AC%E6%B3%95%E5%85%B1 295%5E2 %E9%83%A8%EF%BC%89%E3%80%91/%E2%98%91 1980-08-26%E3%80%8A%E5%85%A8%E5%9B%BD%E4%BA%BA%E6%B0%91%E4%BB%A3%E8%A1%A8%E5%A4%A7%E4%BC%9A%E5%B8%B8%E5%8A%A1%E5%A7%94%E5%91%98%E4%BC%9A%E5%85%B3%E4%BA%8E%E6%89%B9%E5%87%86%E3%80%88%E5%B9%BF%E4%B8%9C%E7%9C%81%E7%BB%8F%E6%B5%8E%E7%89%B9%E5%8C%BA%E6%9D%A1%E4%BE%8B%E3%80%89%E7%9A%84%E5%86%B3%E8%AE%AE%E3%80%8B.docx"/>
    <hyperlink ref="A5" r:id="rId5" display="http://law.daxie.net.cn/%E2%98%8E %E6%96%B0%E5%A4%A7%E6%A6%AD%E6%B3%95%E5%BE%8B%E5%9C%A8%E7%BA%BF%EF%BC%8820231025%EF%BC%89/%E2%98%91 1%E3%80%90%E4%B8%AD%E5%9B%BD%E7%8E%B0%E8%A1%8C%E6%B3%95%E5%BE%8B%E9%A2%81%E5%B8%83%EF%BC%88%E5%B7%B2%E5%85%A8%E9%83%A8%E6%94%B6%E5%BD%95%E5%9F%BA%E6%9C%AC%E6%B3%95%E5%85%B1 295%5E2 %E9%83%A8%EF%BC%89%E3%80%91/%E2%98%91 1980-09-10%E3%80%8A%E4%B8%AD%E5%8D%8E%E4%BA%BA%E6%B0%91%E5%85%B1%E5%92%8C%E5%9B%BD%E5%9B%BD%E7%B1%8D%E6%B3%95%E3%80%8B.docx"/>
    <hyperlink ref="A6" r:id="rId6" display="http://law.daxie.net.cn/%E2%98%8E %E6%96%B0%E5%A4%A7%E6%A6%AD%E6%B3%95%E5%BE%8B%E5%9C%A8%E7%BA%BF%EF%BC%8820231025%EF%BC%89/%E2%98%91 1%E3%80%90%E4%B8%AD%E5%9B%BD%E7%8E%B0%E8%A1%8C%E6%B3%95%E5%BE%8B%E9%A2%81%E5%B8%83%EF%BC%88%E5%B7%B2%E5%85%A8%E9%83%A8%E6%94%B6%E5%BD%95%E5%9F%BA%E6%9C%AC%E6%B3%95%E5%85%B1 295%5E2 %E9%83%A8%EF%BC%89%E3%80%91/%E2%98%91 1980-09-29%E3%80%8A%E5%85%A8%E5%9B%BD%E4%BA%BA%E6%B0%91%E4%BB%A3%E8%A1%A8%E5%A4%A7%E4%BC%9A%E5%B8%B8%E5%8A%A1%E5%A7%94%E5%91%98%E4%BC%9A%E5%85%B3%E4%BA%8E%E6%89%B9%E5%87%86%E3%80%88%E5%9B%BD%E5%8A%A1%E9%99%A2%E5%85%B3%E4%BA%8E%E8%80%81%E5%B9%B2%E9%83%A8%E7%A6%BB%E8%81%8C%E4%BC%91%E5%85%BB%E7%9A%84%E6%9A%82%E8%A1%8C%E8%A7%84%E5%AE%9A%E3%80%89%E7%9A%84%E5%86%B3%E8%AE%AE%E3%80%8B.docx"/>
    <hyperlink ref="A7" r:id="rId7" display="http://law.daxie.net.cn/%E2%98%8E %E6%96%B0%E5%A4%A7%E6%A6%AD%E6%B3%95%E5%BE%8B%E5%9C%A8%E7%BA%BF%EF%BC%8820231025%EF%BC%89/%E2%98%91 1%E3%80%90%E4%B8%AD%E5%9B%BD%E7%8E%B0%E8%A1%8C%E6%B3%95%E5%BE%8B%E9%A2%81%E5%B8%83%EF%BC%88%E5%B7%B2%E5%85%A8%E9%83%A8%E6%94%B6%E5%BD%95%E5%9F%BA%E6%9C%AC%E6%B3%95%E5%85%B1 295%5E2 %E9%83%A8%EF%BC%89%E3%80%91/%E2%98%91 1981-03-06%E3%80%8A%E5%85%A8%E5%9B%BD%E4%BA%BA%E6%B0%91%E4%BB%A3%E8%A1%A8%E5%A4%A7%E4%BC%9A%E5%B8%B8%E5%8A%A1%E5%A7%94%E5%91%98%E4%BC%9A%E5%85%B3%E4%BA%8E%E6%89%B9%E5%87%86%E3%80%88%E5%9B%BD%E5%8A%A1%E9%99%A2%E5%85%B3%E4%BA%8E%E8%81%8C%E5%B7%A5%E6%8E%A2%E4%BA%B2%E5%BE%85%E9%81%87%E7%9A%84%E8%A7%84%E5%AE%9A%E3%80%89%E7%9A%84%E5%86%B3%E8%AE%AE%E3%80%8B.docx"/>
    <hyperlink ref="A8" r:id="rId8" display="http://law.daxie.net.cn/%E2%98%8E %E6%96%B0%E5%A4%A7%E6%A6%AD%E6%B3%95%E5%BE%8B%E5%9C%A8%E7%BA%BF%EF%BC%8820231025%EF%BC%89/%E2%98%91 1%E3%80%90%E4%B8%AD%E5%9B%BD%E7%8E%B0%E8%A1%8C%E6%B3%95%E5%BE%8B%E9%A2%81%E5%B8%83%EF%BC%88%E5%B7%B2%E5%85%A8%E9%83%A8%E6%94%B6%E5%BD%95%E5%9F%BA%E6%9C%AC%E6%B3%95%E5%85%B1 295%5E2 %E9%83%A8%EF%BC%89%E3%80%91/%E2%98%91 1982-12-10%E3%80%8A%E4%B8%AD%E5%8D%8E%E4%BA%BA%E6%B0%91%E5%85%B1%E5%92%8C%E5%9B%BD%E5%9B%BD%E5%8A%A1%E9%99%A2%E7%BB%84%E7%BB%87%E6%B3%95%E3%80%8B.docx"/>
    <hyperlink ref="A9" r:id="rId9" display="http://law.daxie.net.cn/%E2%98%8E %E6%96%B0%E5%A4%A7%E6%A6%AD%E6%B3%95%E5%BE%8B%E5%9C%A8%E7%BA%BF%EF%BC%8820231025%EF%BC%89/%E2%98%91 1%E3%80%90%E4%B8%AD%E5%9B%BD%E7%8E%B0%E8%A1%8C%E6%B3%95%E5%BE%8B%E9%A2%81%E5%B8%83%EF%BC%88%E5%B7%B2%E5%85%A8%E9%83%A8%E6%94%B6%E5%BD%95%E5%9F%BA%E6%9C%AC%E6%B3%95%E5%85%B1 295%5E2 %E9%83%A8%EF%BC%89%E3%80%91/%E2%98%91 1983-03-05%E3%80%8A%E5%85%A8%E5%9B%BD%E4%BA%BA%E6%B0%91%E4%BB%A3%E8%A1%A8%E5%A4%A7%E4%BC%9A%E5%B8%B8%E5%8A%A1%E5%A7%94%E5%91%98%E4%BC%9A%E5%85%B3%E4%BA%8E%E5%8E%BF%E7%BA%A7%E4%BB%A5%E4%B8%8B%E4%BA%BA%E6%B0%91%E4%BB%A3%E8%A1%A8%E5%A4%A7%E4%BC%9A%E4%BB%A3%E8%A1%A8%E7%9B%B4%E6%8E%A5%E9%80%89%E4%B8%BE%E7%9A%84%E8%8B%A5%E5%B9%B2%E8%A7%84%E5%AE%9A%E3%80%8B.docx"/>
    <hyperlink ref="A10" r:id="rId10" display="http://law.daxie.net.cn/%E2%98%8E %E6%96%B0%E5%A4%A7%E6%A6%AD%E6%B3%95%E5%BE%8B%E5%9C%A8%E7%BA%BF%EF%BC%8820231025%EF%BC%89/%E2%98%91 1%E3%80%90%E4%B8%AD%E5%9B%BD%E7%8E%B0%E8%A1%8C%E6%B3%95%E5%BE%8B%E9%A2%81%E5%B8%83%EF%BC%88%E5%B7%B2%E5%85%A8%E9%83%A8%E6%94%B6%E5%BD%95%E5%9F%BA%E6%9C%AC%E6%B3%95%E5%85%B1 295%5E2 %E9%83%A8%EF%BC%89%E3%80%91/%E2%98%91 1984-11-14%E3%80%8A%E5%85%A8%E5%9B%BD%E4%BA%BA%E6%B0%91%E4%BB%A3%E8%A1%A8%E5%A4%A7%E4%BC%9A%E5%B8%B8%E5%8A%A1%E5%A7%94%E5%91%98%E4%BC%9A%E5%85%B3%E4%BA%8E%E5%9C%A8%E6%B2%BF%E6%B5%B7%E6%B8%AF%E5%8F%A3%E5%9F%8E%E5%B8%82%E8%AE%BE%E7%AB%8B%E6%B5%B7%E4%BA%8B%E6%B3%95%E9%99%A2%E7%9A%84%E5%86%B3%E5%AE%9A%E3%80%8B.docx"/>
    <hyperlink ref="A11" r:id="rId11" display="http://law.daxie.net.cn/%E2%98%8E %E6%96%B0%E5%A4%A7%E6%A6%AD%E6%B3%95%E5%BE%8B%E5%9C%A8%E7%BA%BF%EF%BC%8820231025%EF%BC%89/%E2%98%91 1%E3%80%90%E4%B8%AD%E5%9B%BD%E7%8E%B0%E8%A1%8C%E6%B3%95%E5%BE%8B%E9%A2%81%E5%B8%83%EF%BC%88%E5%B7%B2%E5%85%A8%E9%83%A8%E6%94%B6%E5%BD%95%E5%9F%BA%E6%9C%AC%E6%B3%95%E5%85%B1 295%5E2 %E9%83%A8%EF%BC%89%E3%80%91/%E2%98%91 1986-09-05%E3%80%8A%E4%B8%AD%E5%8D%8E%E4%BA%BA%E6%B0%91%E5%85%B1%E5%92%8C%E5%9B%BD%E5%A4%96%E4%BA%A4%E7%89%B9%E6%9D%83%E4%B8%8E%E8%B1%81%E5%85%8D%E6%9D%A1%E4%BE%8B%E3%80%8B.docx"/>
    <hyperlink ref="A12" r:id="rId12" display="http://law.daxie.net.cn/%E2%98%8E %E6%96%B0%E5%A4%A7%E6%A6%AD%E6%B3%95%E5%BE%8B%E5%9C%A8%E7%BA%BF%EF%BC%8820231025%EF%BC%89/%E2%98%91 1%E3%80%90%E4%B8%AD%E5%9B%BD%E7%8E%B0%E8%A1%8C%E6%B3%95%E5%BE%8B%E9%A2%81%E5%B8%83%EF%BC%88%E5%B7%B2%E5%85%A8%E9%83%A8%E6%94%B6%E5%BD%95%E5%9F%BA%E6%9C%AC%E6%B3%95%E5%85%B1 295%5E2 %E9%83%A8%EF%BC%89%E3%80%91/%E2%98%91 1987-06-23%E3%80%8A%E5%85%A8%E5%9B%BD%E4%BA%BA%E6%B0%91%E4%BB%A3%E8%A1%A8%E5%A4%A7%E4%BC%9A%E5%B8%B8%E5%8A%A1%E5%A7%94%E5%91%98%E4%BC%9A%E5%85%B3%E4%BA%8E%E5%AF%B9%E4%B8%AD%E5%8D%8E%E4%BA%BA%E6%B0%91%E5%85%B1%E5%92%8C%E5%9B%BD%E7%BC%94%E7%BB%93%E6%88%96%E8%80%85%E5%8F%82%E5%8A%A0%E7%9A%84%E5%9B%BD%E9%99%85%E6%9D%A1%E7%BA%A6%E6%89%80%E8%A7%84%E5%AE%9A%E7%9A%84%E7%BD%AA%E8%A1%8C%E8%A1%8C%E4%BD%BF%E5%88%91%E4%BA%8B%E7%AE%A1%E8%BE%96%E6%9D%83%E7%9A%84%E5%86%B3%E5%AE%9A%E3%80%8B.docx"/>
    <hyperlink ref="A13" r:id="rId13" display="http://law.daxie.net.cn/%E2%98%8E %E6%96%B0%E5%A4%A7%E6%A6%AD%E6%B3%95%E5%BE%8B%E5%9C%A8%E7%BA%BF%EF%BC%8820231025%EF%BC%89/%E2%98%91 1%E3%80%90%E4%B8%AD%E5%9B%BD%E7%8E%B0%E8%A1%8C%E6%B3%95%E5%BE%8B%E9%A2%81%E5%B8%83%EF%BC%88%E5%B7%B2%E5%85%A8%E9%83%A8%E6%94%B6%E5%BD%95%E5%9F%BA%E6%9C%AC%E6%B3%95%E5%85%B1 295%5E2 %E9%83%A8%EF%BC%89%E3%80%91/%E2%98%91 1988-07-01%E3%80%8A%E5%85%A8%E5%9B%BD%E4%BA%BA%E6%B0%91%E4%BB%A3%E8%A1%A8%E5%A4%A7%E4%BC%9A%E5%B8%B8%E5%8A%A1%E5%A7%94%E5%91%98%E4%BC%9A%E5%85%B3%E4%BA%8E%E6%89%B9%E5%87%86%E4%B8%AD%E5%A4%AE%E5%86%9B%E4%BA%8B%E5%A7%94%E5%91%98%E4%BC%9A%E3%80%88%E5%85%B3%E4%BA%8E%E6%8E%88%E4%BA%88%E5%86%9B%E9%98%9F%E7%A6%BB%E4%BC%91%E5%B9%B2%E9%83%A8%E4%B8%AD%E5%9B%BD%E4%BA%BA%E6%B0%91%E8%A7%A3%E6%94%BE%E5%86%9B%E5%8A%9F%E5%8B%8B%E8%8D%A3%E8%AA%89%E7%AB%A0%E7%9A%84%E8%A7%84%E5%AE%9A%E3%80%89%E7%9A%84%E5%86%B3%E5%AE%9A%E3%80%8B.docx"/>
    <hyperlink ref="A14" r:id="rId14" display="http://law.daxie.net.cn/%E2%98%8E %E6%96%B0%E5%A4%A7%E6%A6%AD%E6%B3%95%E5%BE%8B%E5%9C%A8%E7%BA%BF%EF%BC%8820231025%EF%BC%89/%E2%98%91 1%E3%80%90%E4%B8%AD%E5%9B%BD%E7%8E%B0%E8%A1%8C%E6%B3%95%E5%BE%8B%E9%A2%81%E5%B8%83%EF%BC%88%E5%B7%B2%E5%85%A8%E9%83%A8%E6%94%B6%E5%BD%95%E5%9F%BA%E6%9C%AC%E6%B3%95%E5%85%B1 295%5E2 %E9%83%A8%EF%BC%89%E3%80%91/%E2%98%91 1990-10-30%E3%80%8A%E4%B8%AD%E5%8D%8E%E4%BA%BA%E6%B0%91%E5%85%B1%E5%92%8C%E5%9B%BD%E9%A2%86%E4%BA%8B%E7%89%B9%E6%9D%83%E4%B8%8E%E8%B1%81%E5%85%8D%E6%9D%A1%E4%BE%8B%E3%80%8B.docx"/>
    <hyperlink ref="A15" r:id="rId15" display="http://law.daxie.net.cn/%E2%98%8E %E6%96%B0%E5%A4%A7%E6%A6%AD%E6%B3%95%E5%BE%8B%E5%9C%A8%E7%BA%BF%EF%BC%8820231025%EF%BC%89/%E2%98%91 1%E3%80%90%E4%B8%AD%E5%9B%BD%E7%8E%B0%E8%A1%8C%E6%B3%95%E5%BE%8B%E9%A2%81%E5%B8%83%EF%BC%88%E5%B7%B2%E5%85%A8%E9%83%A8%E6%94%B6%E5%BD%95%E5%9F%BA%E6%9C%AC%E6%B3%95%E5%85%B1 295%5E2 %E9%83%A8%EF%BC%89%E3%80%91/%E2%98%91 1990-12-28%E3%80%8A%E4%B8%AD%E5%8D%8E%E4%BA%BA%E6%B0%91%E5%85%B1%E5%92%8C%E5%9B%BD%E7%BC%94%E7%BB%93%E6%9D%A1%E7%BA%A6%E7%A8%8B%E5%BA%8F%E6%B3%95%E3%80%8B.docx"/>
    <hyperlink ref="A16" r:id="rId16" display="http://law.daxie.net.cn/%E2%98%8E %E6%96%B0%E5%A4%A7%E6%A6%AD%E6%B3%95%E5%BE%8B%E5%9C%A8%E7%BA%BF%EF%BC%8820231025%EF%BC%89/%E2%98%91 1%E3%80%90%E4%B8%AD%E5%9B%BD%E7%8E%B0%E8%A1%8C%E6%B3%95%E5%BE%8B%E9%A2%81%E5%B8%83%EF%BC%88%E5%B7%B2%E5%85%A8%E9%83%A8%E6%94%B6%E5%BD%95%E5%9F%BA%E6%9C%AC%E6%B3%95%E5%85%B1 295%5E2 %E9%83%A8%EF%BC%89%E3%80%91/%E2%98%91 1992-02-25%E3%80%8A%E4%B8%AD%E5%8D%8E%E4%BA%BA%E6%B0%91%E5%85%B1%E5%92%8C%E5%9B%BD%E9%A2%86%E6%B5%B7%E5%8F%8A%E6%AF%97%E8%BF%9E%E5%8C%BA%E6%B3%95%E3%80%8B.docx"/>
    <hyperlink ref="A17" r:id="rId17" display="http://law.daxie.net.cn/%E2%98%8E %E6%96%B0%E5%A4%A7%E6%A6%AD%E6%B3%95%E5%BE%8B%E5%9C%A8%E7%BA%BF%EF%BC%8820231025%EF%BC%89/%E2%98%91 1%E3%80%90%E4%B8%AD%E5%9B%BD%E7%8E%B0%E8%A1%8C%E6%B3%95%E5%BE%8B%E9%A2%81%E5%B8%83%EF%BC%88%E5%B7%B2%E5%85%A8%E9%83%A8%E6%94%B6%E5%BD%95%E5%9F%BA%E6%9C%AC%E6%B3%95%E5%85%B1 295%5E2 %E9%83%A8%EF%BC%89%E3%80%91/%E2%98%91 1993-07-01%E3%80%8A%E4%B8%AD%E5%8D%8E%E4%BA%BA%E6%B0%91%E5%85%B1%E5%92%8C%E5%9B%BD%E6%B5%B7%E5%95%86%E6%B3%95%E3%80%8B.docx"/>
    <hyperlink ref="A18" r:id="rId18" display="http://law.daxie.net.cn/%E2%98%8E %E6%96%B0%E5%A4%A7%E6%A6%AD%E6%B3%95%E5%BE%8B%E5%9C%A8%E7%BA%BF%EF%BC%8820231025%EF%BC%89/%E2%98%91 1%E3%80%90%E4%B8%AD%E5%9B%BD%E7%8E%B0%E8%A1%8C%E6%B3%95%E5%BE%8B%E9%A2%81%E5%B8%83%EF%BC%88%E5%B7%B2%E5%85%A8%E9%83%A8%E6%94%B6%E5%BD%95%E5%9F%BA%E6%9C%AC%E6%B3%95%E5%85%B1 295%5E2 %E9%83%A8%EF%BC%89%E3%80%91/%E2%98%91 1993-12-29%E3%80%8A%E5%85%A8%E5%9B%BD%E4%BA%BA%E6%B0%91%E4%BB%A3%E8%A1%A8%E5%A4%A7%E4%BC%9A%E5%B8%B8%E5%8A%A1%E5%A7%94%E5%91%98%E4%BC%9A%E5%85%B3%E4%BA%8E%E5%A4%96%E5%95%86%E6%8A%95%E8%B5%84%E4%BC%81%E4%B8%9A%E5%92%8C%E5%A4%96%E5%9B%BD%E4%BC%81%E4%B8%9A%E9%80%82%E7%94%A8%E5%A2%9E%E5%80%BC%E7%A8%8E%E3%80%81%E6%B6%88%E8%B4%B9%E7%A8%8E%E3%80%81%E8%90%A5%E4%B8%9A%E7%A8%8E%E7%AD%89%E7%A8%8E%E6%94%B6%E6%9A%82%E8%A1%8C%E6%9D%A1%E4%BE%8B%E7%9A%84%E5%86%B3%E5%AE%9A%E3%80%8B.docx"/>
    <hyperlink ref="A19" r:id="rId19" display="http://law.daxie.net.cn/%E2%98%8E %E6%96%B0%E5%A4%A7%E6%A6%AD%E6%B3%95%E5%BE%8B%E5%9C%A8%E7%BA%BF%EF%BC%8820231025%EF%BC%89/%E2%98%91 1%E3%80%90%E4%B8%AD%E5%9B%BD%E7%8E%B0%E8%A1%8C%E6%B3%95%E5%BE%8B%E9%A2%81%E5%B8%83%EF%BC%88%E5%B7%B2%E5%85%A8%E9%83%A8%E6%94%B6%E5%BD%95%E5%9F%BA%E6%9C%AC%E6%B3%95%E5%85%B1 295%5E2 %E9%83%A8%EF%BC%89%E3%80%91/%E2%98%91 1994-05-12%E3%80%8A%E4%B8%AD%E5%9B%BD%E4%BA%BA%E6%B0%91%E8%A7%A3%E6%94%BE%E5%86%9B%E5%86%9B%E5%AE%98%E5%86%9B%E8%A1%94%E6%9D%A1%E4%BE%8B%E3%80%8B.docx"/>
    <hyperlink ref="A20" r:id="rId20" display="http://law.daxie.net.cn/%E2%98%8E %E6%96%B0%E5%A4%A7%E6%A6%AD%E6%B3%95%E5%BE%8B%E5%9C%A8%E7%BA%BF%EF%BC%8820231025%EF%BC%89/%E2%98%91 1%E3%80%90%E4%B8%AD%E5%9B%BD%E7%8E%B0%E8%A1%8C%E6%B3%95%E5%BE%8B%E9%A2%81%E5%B8%83%EF%BC%88%E5%B7%B2%E5%85%A8%E9%83%A8%E6%94%B6%E5%BD%95%E5%9F%BA%E6%9C%AC%E6%B3%95%E5%85%B1 295%5E2 %E9%83%A8%EF%BC%89%E3%80%91/%E2%98%91 1996-03-01%E3%80%8A%E4%B8%AD%E5%8D%8E%E4%BA%BA%E6%B0%91%E5%85%B1%E5%92%8C%E5%9B%BD%E6%88%92%E4%B8%A5%E6%B3%95%E3%80%8B.docx"/>
    <hyperlink ref="A21" r:id="rId21" display="http://law.daxie.net.cn/%E2%98%8E %E6%96%B0%E5%A4%A7%E6%A6%AD%E6%B3%95%E5%BE%8B%E5%9C%A8%E7%BA%BF%EF%BC%8820231025%EF%BC%89/%E2%98%91 1%E3%80%90%E4%B8%AD%E5%9B%BD%E7%8E%B0%E8%A1%8C%E6%B3%95%E5%BE%8B%E9%A2%81%E5%B8%83%EF%BC%88%E5%B7%B2%E5%85%A8%E9%83%A8%E6%94%B6%E5%BD%95%E5%9F%BA%E6%9C%AC%E6%B3%95%E5%85%B1 295%5E2 %E9%83%A8%EF%BC%89%E3%80%91/%E2%98%91 1997-01-01%E3%80%8A%E4%B8%AD%E5%8D%8E%E4%BA%BA%E6%B0%91%E5%85%B1%E5%92%8C%E5%9B%BD%E4%B9%A1%E9%95%87%E4%BC%81%E4%B8%9A%E6%B3%95%E3%80%8B.docx"/>
    <hyperlink ref="A22" r:id="rId22" display="http://law.daxie.net.cn/%E2%98%8E %E6%96%B0%E5%A4%A7%E6%A6%AD%E6%B3%95%E5%BE%8B%E5%9C%A8%E7%BA%BF%EF%BC%8820231025%EF%BC%89/%E2%98%91 1%E3%80%90%E4%B8%AD%E5%9B%BD%E7%8E%B0%E8%A1%8C%E6%B3%95%E5%BE%8B%E9%A2%81%E5%B8%83%EF%BC%88%E5%B7%B2%E5%85%A8%E9%83%A8%E6%94%B6%E5%BD%95%E5%9F%BA%E6%9C%AC%E6%B3%95%E5%85%B1 295%5E2 %E9%83%A8%EF%BC%89%E3%80%91/%E2%98%91 1997-07-01%E3%80%8A%E4%B8%AD%E5%8D%8E%E4%BA%BA%E6%B0%91%E5%85%B1%E5%92%8C%E5%9B%BD%E9%A6%99%E6%B8%AF%E7%89%B9%E5%88%AB%E8%A1%8C%E6%94%BF%E5%8C%BA%E5%9F%BA%E6%9C%AC%E6%B3%95%E3%80%8B.docx"/>
    <hyperlink ref="A23" r:id="rId23" display="http://law.daxie.net.cn/%E2%98%8E %E6%96%B0%E5%A4%A7%E6%A6%AD%E6%B3%95%E5%BE%8B%E5%9C%A8%E7%BA%BF%EF%BC%8820231025%EF%BC%89/%E2%98%91 1%E3%80%90%E4%B8%AD%E5%9B%BD%E7%8E%B0%E8%A1%8C%E6%B3%95%E5%BE%8B%E9%A2%81%E5%B8%83%EF%BC%88%E5%B7%B2%E5%85%A8%E9%83%A8%E6%94%B6%E5%BD%95%E5%9F%BA%E6%9C%AC%E6%B3%95%E5%85%B1 295%5E2 %E9%83%A8%EF%BC%89%E3%80%91/%E2%98%91 1997-07-01%E3%80%8A%E4%B8%AD%E5%8D%8E%E4%BA%BA%E6%B0%91%E5%85%B1%E5%92%8C%E5%9B%BD%E9%A6%99%E6%B8%AF%E7%89%B9%E5%88%AB%E8%A1%8C%E6%94%BF%E5%8C%BA%E9%A9%BB%E5%86%9B%E6%B3%95%E3%80%8B.docx"/>
    <hyperlink ref="A24" r:id="rId24" display="http://law.daxie.net.cn/%E2%98%8E %E6%96%B0%E5%A4%A7%E6%A6%AD%E6%B3%95%E5%BE%8B%E5%9C%A8%E7%BA%BF%EF%BC%8820231025%EF%BC%89/%E2%98%91 1%E3%80%90%E4%B8%AD%E5%9B%BD%E7%8E%B0%E8%A1%8C%E6%B3%95%E5%BE%8B%E9%A2%81%E5%B8%83%EF%BC%88%E5%B7%B2%E5%85%A8%E9%83%A8%E6%94%B6%E5%BD%95%E5%9F%BA%E6%9C%AC%E6%B3%95%E5%85%B1 295%5E2 %E9%83%A8%EF%BC%89%E3%80%91/%E2%98%91 1998-05-01%E3%80%8A%E4%B8%AD%E5%8D%8E%E4%BA%BA%E6%B0%91%E5%85%B1%E5%92%8C%E5%9B%BD%E4%BB%B7%E6%A0%BC%E6%B3%95%E3%80%8B.docx"/>
    <hyperlink ref="A25" r:id="rId25" display="http://law.daxie.net.cn/%E2%98%8E %E6%96%B0%E5%A4%A7%E6%A6%AD%E6%B3%95%E5%BE%8B%E5%9C%A8%E7%BA%BF%EF%BC%8820231025%EF%BC%89/%E2%98%91 1%E3%80%90%E4%B8%AD%E5%9B%BD%E7%8E%B0%E8%A1%8C%E6%B3%95%E5%BE%8B%E9%A2%81%E5%B8%83%EF%BC%88%E5%B7%B2%E5%85%A8%E9%83%A8%E6%94%B6%E5%BD%95%E5%9F%BA%E6%9C%AC%E6%B3%95%E5%85%B1 295%5E2 %E9%83%A8%EF%BC%89%E3%80%91/%E2%98%91 1998-06-26%E3%80%8A%E4%B8%AD%E5%8D%8E%E4%BA%BA%E6%B0%91%E5%85%B1%E5%92%8C%E5%9B%BD%E4%B8%93%E5%B1%9E%E7%BB%8F%E6%B5%8E%E5%8C%BA%E5%92%8C%E5%A4%A7%E9%99%86%E6%9E%B6%E6%B3%95%E3%80%8B.docx"/>
    <hyperlink ref="A26" r:id="rId26" display="http://law.daxie.net.cn/%E2%98%8E %E6%96%B0%E5%A4%A7%E6%A6%AD%E6%B3%95%E5%BE%8B%E5%9C%A8%E7%BA%BF%EF%BC%8820231025%EF%BC%89/%E2%98%91 1%E3%80%90%E4%B8%AD%E5%9B%BD%E7%8E%B0%E8%A1%8C%E6%B3%95%E5%BE%8B%E9%A2%81%E5%B8%83%EF%BC%88%E5%B7%B2%E5%85%A8%E9%83%A8%E6%94%B6%E5%BD%95%E5%9F%BA%E6%9C%AC%E6%B3%95%E5%85%B1 295%5E2 %E9%83%A8%EF%BC%89%E3%80%91/%E2%98%91 1998-10-01%E3%80%8A%E4%B8%AD%E5%8D%8E%E4%BA%BA%E6%B0%91%E5%85%B1%E5%92%8C%E5%9B%BD%E7%8C%AE%E8%A1%80%E6%B3%95%E3%80%8B.docx"/>
    <hyperlink ref="A27" r:id="rId27" display="http://law.daxie.net.cn/%E2%98%8E %E6%96%B0%E5%A4%A7%E6%A6%AD%E6%B3%95%E5%BE%8B%E5%9C%A8%E7%BA%BF%EF%BC%8820231025%EF%BC%89/%E2%98%91 1%E3%80%90%E4%B8%AD%E5%9B%BD%E7%8E%B0%E8%A1%8C%E6%B3%95%E5%BE%8B%E9%A2%81%E5%B8%83%EF%BC%88%E5%B7%B2%E5%85%A8%E9%83%A8%E6%94%B6%E5%BD%95%E5%9F%BA%E6%9C%AC%E6%B3%95%E5%85%B1 295%5E2 %E9%83%A8%EF%BC%89%E3%80%91/%E2%98%91 1998-12-29%E3%80%8A%E5%85%A8%E5%9B%BD%E4%BA%BA%E6%B0%91%E4%BB%A3%E8%A1%A8%E5%A4%A7%E4%BC%9A%E5%B8%B8%E5%8A%A1%E5%A7%94%E5%91%98%E4%BC%9A%E5%85%B3%E4%BA%8E%E6%83%A9%E6%B2%BB%E9%AA%97%E8%B4%AD%E5%A4%96%E6%B1%87%E3%80%81%E9%80%83%E6%B1%87%E5%92%8C%E9%9D%9E%E6%B3%95%E4%B9%B0%E5%8D%96%E5%A4%96%E6%B1%87%E7%8A%AF%E7%BD%AA%E7%9A%84%E5%86%B3%E5%AE%9A%E3%80%8B.docx"/>
    <hyperlink ref="A28" r:id="rId28" display="http://law.daxie.net.cn/%E2%98%8E %E6%96%B0%E5%A4%A7%E6%A6%AD%E6%B3%95%E5%BE%8B%E5%9C%A8%E7%BA%BF%EF%BC%8820231025%EF%BC%89/%E2%98%91 1%E3%80%90%E4%B8%AD%E5%9B%BD%E7%8E%B0%E8%A1%8C%E6%B3%95%E5%BE%8B%E9%A2%81%E5%B8%83%EF%BC%88%E5%B7%B2%E5%85%A8%E9%83%A8%E6%94%B6%E5%BD%95%E5%9F%BA%E6%9C%AC%E6%B3%95%E5%85%B1 295%5E2 %E9%83%A8%EF%BC%89%E3%80%91/%E2%98%91 1999-09-01%E3%80%8A%E4%B8%AD%E5%8D%8E%E4%BA%BA%E6%B0%91%E5%85%B1%E5%92%8C%E5%9B%BD%E5%85%AC%E7%9B%8A%E4%BA%8B%E4%B8%9A%E6%8D%90%E8%B5%A0%E6%B3%95%E3%80%8B.docx"/>
    <hyperlink ref="A29" r:id="rId29" display="http://law.daxie.net.cn/%E2%98%8E %E6%96%B0%E5%A4%A7%E6%A6%AD%E6%B3%95%E5%BE%8B%E5%9C%A8%E7%BA%BF%EF%BC%8820231025%EF%BC%89/%E2%98%91 1%E3%80%90%E4%B8%AD%E5%9B%BD%E7%8E%B0%E8%A1%8C%E6%B3%95%E5%BE%8B%E9%A2%81%E5%B8%83%EF%BC%88%E5%B7%B2%E5%85%A8%E9%83%A8%E6%94%B6%E5%BD%95%E5%9F%BA%E6%9C%AC%E6%B3%95%E5%85%B1 295%5E2 %E9%83%A8%EF%BC%89%E3%80%91/%E2%98%91 1999-12-20%E3%80%8A%E4%B8%AD%E5%8D%8E%E4%BA%BA%E6%B0%91%E5%85%B1%E5%92%8C%E5%9B%BD%E6%BE%B3%E9%97%A8%E7%89%B9%E5%88%AB%E8%A1%8C%E6%94%BF%E5%8C%BA%E5%9F%BA%E6%9C%AC%E6%B3%95%E3%80%8B.docx"/>
    <hyperlink ref="A30" r:id="rId30" display="http://law.daxie.net.cn/%E2%98%8E %E6%96%B0%E5%A4%A7%E6%A6%AD%E6%B3%95%E5%BE%8B%E5%9C%A8%E7%BA%BF%EF%BC%8820231025%EF%BC%89/%E2%98%91 1%E3%80%90%E4%B8%AD%E5%9B%BD%E7%8E%B0%E8%A1%8C%E6%B3%95%E5%BE%8B%E9%A2%81%E5%B8%83%EF%BC%88%E5%B7%B2%E5%85%A8%E9%83%A8%E6%94%B6%E5%BD%95%E5%9F%BA%E6%9C%AC%E6%B3%95%E5%85%B1 295%5E2 %E9%83%A8%EF%BC%89%E3%80%91/%E2%98%91 1999-12-20%E3%80%8A%E4%B8%AD%E5%8D%8E%E4%BA%BA%E6%B0%91%E5%85%B1%E5%92%8C%E5%9B%BD%E6%BE%B3%E9%97%A8%E7%89%B9%E5%88%AB%E8%A1%8C%E6%94%BF%E5%8C%BA%E9%A9%BB%E5%86%9B%E6%B3%95%E3%80%8B.docx"/>
    <hyperlink ref="A31" r:id="rId31" display="http://law.daxie.net.cn/%E2%98%8E %E6%96%B0%E5%A4%A7%E6%A6%AD%E6%B3%95%E5%BE%8B%E5%9C%A8%E7%BA%BF%EF%BC%8820231025%EF%BC%89/%E2%98%91 1%E3%80%90%E4%B8%AD%E5%9B%BD%E7%8E%B0%E8%A1%8C%E6%B3%95%E5%BE%8B%E9%A2%81%E5%B8%83%EF%BC%88%E5%B7%B2%E5%85%A8%E9%83%A8%E6%94%B6%E5%BD%95%E5%9F%BA%E6%9C%AC%E6%B3%95%E5%85%B1 295%5E2 %E9%83%A8%EF%BC%89%E3%80%91/%E2%98%91 2000-01-01%E3%80%8A%E4%B8%AD%E5%8D%8E%E4%BA%BA%E6%B0%91%E5%85%B1%E5%92%8C%E5%9B%BD%E4%B8%AA%E4%BA%BA%E7%8B%AC%E8%B5%84%E4%BC%81%E4%B8%9A%E6%B3%95%E3%80%8B.docx"/>
    <hyperlink ref="A32" r:id="rId32" display="http://law.daxie.net.cn/%E2%98%8E %E6%96%B0%E5%A4%A7%E6%A6%AD%E6%B3%95%E5%BE%8B%E5%9C%A8%E7%BA%BF%EF%BC%8820231025%EF%BC%89/%E2%98%91 1%E3%80%90%E4%B8%AD%E5%9B%BD%E7%8E%B0%E8%A1%8C%E6%B3%95%E5%BE%8B%E9%A2%81%E5%B8%83%EF%BC%88%E5%B7%B2%E5%85%A8%E9%83%A8%E6%94%B6%E5%BD%95%E5%9F%BA%E6%9C%AC%E6%B3%95%E5%85%B1 295%5E2 %E9%83%A8%EF%BC%89%E3%80%91/%E2%98%91 2000-07-01%E3%80%8A%E4%B8%AD%E5%8D%8E%E4%BA%BA%E6%B0%91%E5%85%B1%E5%92%8C%E5%9B%BD%E6%B5%B7%E4%BA%8B%E8%AF%89%E8%AE%BC%E7%89%B9%E5%88%AB%E7%A8%8B%E5%BA%8F%E6%B3%95%E3%80%8B.docx"/>
    <hyperlink ref="A33" r:id="rId33" display="http://law.daxie.net.cn/%E2%98%8E %E6%96%B0%E5%A4%A7%E6%A6%AD%E6%B3%95%E5%BE%8B%E5%9C%A8%E7%BA%BF%EF%BC%8820231025%EF%BC%89/%E2%98%91 1%E3%80%90%E4%B8%AD%E5%9B%BD%E7%8E%B0%E8%A1%8C%E6%B3%95%E5%BE%8B%E9%A2%81%E5%B8%83%EF%BC%88%E5%B7%B2%E5%85%A8%E9%83%A8%E6%94%B6%E5%BD%95%E5%9F%BA%E6%9C%AC%E6%B3%95%E5%85%B1 295%5E2 %E9%83%A8%EF%BC%89%E3%80%91/%E2%98%91 2000-12-28%E3%80%8A%E4%B8%AD%E5%8D%8E%E4%BA%BA%E6%B0%91%E5%85%B1%E5%92%8C%E5%9B%BD%E5%BC%95%E6%B8%A1%E6%B3%95%E3%80%8B.docx"/>
    <hyperlink ref="A34" r:id="rId34" display="http://law.daxie.net.cn/%E2%98%8E %E6%96%B0%E5%A4%A7%E6%A6%AD%E6%B3%95%E5%BE%8B%E5%9C%A8%E7%BA%BF%EF%BC%8820231025%EF%BC%89/%E2%98%91 1%E3%80%90%E4%B8%AD%E5%9B%BD%E7%8E%B0%E8%A1%8C%E6%B3%95%E5%BE%8B%E9%A2%81%E5%B8%83%EF%BC%88%E5%B7%B2%E5%85%A8%E9%83%A8%E6%94%B6%E5%BD%95%E5%9F%BA%E6%9C%AC%E6%B3%95%E5%85%B1 295%5E2 %E9%83%A8%EF%BC%89%E3%80%91/%E2%98%91 2000-12-28%E3%80%8A%E4%B8%AD%E5%8D%8E%E4%BA%BA%E6%B0%91%E5%85%B1%E5%92%8C%E5%9B%BD%E7%8E%B0%E5%BD%B9%E5%86%9B%E5%AE%98%E6%B3%95%E3%80%8B.docx"/>
    <hyperlink ref="A35" r:id="rId35" display="http://law.daxie.net.cn/%E2%98%8E %E6%96%B0%E5%A4%A7%E6%A6%AD%E6%B3%95%E5%BE%8B%E5%9C%A8%E7%BA%BF%EF%BC%8820231025%EF%BC%89/%E2%98%91 1%E3%80%90%E4%B8%AD%E5%9B%BD%E7%8E%B0%E8%A1%8C%E6%B3%95%E5%BE%8B%E9%A2%81%E5%B8%83%EF%BC%88%E5%B7%B2%E5%85%A8%E9%83%A8%E6%94%B6%E5%BD%95%E5%9F%BA%E6%9C%AC%E6%B3%95%E5%85%B1 295%5E2 %E9%83%A8%EF%BC%89%E3%80%91/%E2%98%91 2001-01-01%E3%80%8A%E4%B8%AD%E5%8D%8E%E4%BA%BA%E6%B0%91%E5%85%B1%E5%92%8C%E5%9B%BD%E5%9B%BD%E5%AE%B6%E9%80%9A%E7%94%A8%E8%AF%AD%E8%A8%80%E6%96%87%E5%AD%97%E6%B3%95%E3%80%8B.docx"/>
    <hyperlink ref="A36" r:id="rId36" display="http://law.daxie.net.cn/%E2%98%8E %E6%96%B0%E5%A4%A7%E6%A6%AD%E6%B3%95%E5%BE%8B%E5%9C%A8%E7%BA%BF%EF%BC%8820231025%EF%BC%89/%E2%98%91 1%E3%80%90%E4%B8%AD%E5%9B%BD%E7%8E%B0%E8%A1%8C%E6%B3%95%E5%BE%8B%E9%A2%81%E5%B8%83%EF%BC%88%E5%B7%B2%E5%85%A8%E9%83%A8%E6%94%B6%E5%BD%95%E5%9F%BA%E6%9C%AC%E6%B3%95%E5%85%B1 295%5E2 %E9%83%A8%EF%BC%89%E3%80%91/%E2%98%91 2001-02-28%E3%80%8A%E4%B8%AD%E5%8D%8E%E4%BA%BA%E6%B0%91%E5%85%B1%E5%92%8C%E5%9B%BD%E6%B0%91%E6%97%8F%E5%8C%BA%E5%9F%9F%E8%87%AA%E6%B2%BB%E6%B3%95%E3%80%8B.docx"/>
    <hyperlink ref="A37" r:id="rId37" display="http://law.daxie.net.cn/%E2%98%8E %E6%96%B0%E5%A4%A7%E6%A6%AD%E6%B3%95%E5%BE%8B%E5%9C%A8%E7%BA%BF%EF%BC%8820231025%EF%BC%89/%E2%98%91 1%E3%80%90%E4%B8%AD%E5%9B%BD%E7%8E%B0%E8%A1%8C%E6%B3%95%E5%BE%8B%E9%A2%81%E5%B8%83%EF%BC%88%E5%B7%B2%E5%85%A8%E9%83%A8%E6%94%B6%E5%BD%95%E5%9F%BA%E6%9C%AC%E6%B3%95%E5%85%B1 295%5E2 %E9%83%A8%EF%BC%89%E3%80%91/%E2%98%91 2001-10-01%E3%80%8A%E4%B8%AD%E5%8D%8E%E4%BA%BA%E6%B0%91%E5%85%B1%E5%92%8C%E5%9B%BD%E4%BF%A1%E6%89%98%E6%B3%95%E3%80%8B.docx"/>
    <hyperlink ref="A38" r:id="rId38" display="http://law.daxie.net.cn/%E2%98%8E %E6%96%B0%E5%A4%A7%E6%A6%AD%E6%B3%95%E5%BE%8B%E5%9C%A8%E7%BA%BF%EF%BC%8820231025%EF%BC%89/%E2%98%91 1%E3%80%90%E4%B8%AD%E5%9B%BD%E7%8E%B0%E8%A1%8C%E6%B3%95%E5%BE%8B%E9%A2%81%E5%B8%83%EF%BC%88%E5%B7%B2%E5%85%A8%E9%83%A8%E6%94%B6%E5%BD%95%E5%9F%BA%E6%9C%AC%E6%B3%95%E5%85%B1 295%5E2 %E9%83%A8%EF%BC%89%E3%80%91/%E2%98%91 2002-01-01%E3%80%8A%E4%B8%AD%E5%8D%8E%E4%BA%BA%E6%B0%91%E5%85%B1%E5%92%8C%E5%9B%BD%E6%B5%B7%E5%9F%9F%E4%BD%BF%E7%94%A8%E7%AE%A1%E7%90%86%E6%B3%95%E3%80%8B.docx"/>
    <hyperlink ref="A39" r:id="rId39" display="http://law.daxie.net.cn/%E2%98%8E %E6%96%B0%E5%A4%A7%E6%A6%AD%E6%B3%95%E5%BE%8B%E5%9C%A8%E7%BA%BF%EF%BC%8820231025%EF%BC%89/%E2%98%91 1%E3%80%90%E4%B8%AD%E5%9B%BD%E7%8E%B0%E8%A1%8C%E6%B3%95%E5%BE%8B%E9%A2%81%E5%B8%83%EF%BC%88%E5%B7%B2%E5%85%A8%E9%83%A8%E6%94%B6%E5%BD%95%E5%9F%BA%E6%9C%AC%E6%B3%95%E5%85%B1 295%5E2 %E9%83%A8%EF%BC%89%E3%80%91/%E2%98%91 2002-06-29%E3%80%8A%E4%B8%AD%E5%8D%8E%E4%BA%BA%E6%B0%91%E5%85%B1%E5%92%8C%E5%9B%BD%E7%A7%91%E5%AD%A6%E6%8A%80%E6%9C%AF%E6%99%AE%E5%8F%8A%E6%B3%95%E3%80%8B.docx"/>
    <hyperlink ref="A40" r:id="rId40" display="http://law.daxie.net.cn/%E2%98%8E %E6%96%B0%E5%A4%A7%E6%A6%AD%E6%B3%95%E5%BE%8B%E5%9C%A8%E7%BA%BF%EF%BC%8820231025%EF%BC%89/%E2%98%91 1%E3%80%90%E4%B8%AD%E5%9B%BD%E7%8E%B0%E8%A1%8C%E6%B3%95%E5%BE%8B%E9%A2%81%E5%B8%83%EF%BC%88%E5%B7%B2%E5%85%A8%E9%83%A8%E6%94%B6%E5%BD%95%E5%9F%BA%E6%9C%AC%E6%B3%95%E5%85%B1 295%5E2 %E9%83%A8%EF%BC%89%E3%80%91/%E2%98%91 2003-02-28%E3%80%8A%E4%B8%AD%E5%8D%8E%E4%BA%BA%E6%B0%91%E5%85%B1%E5%92%8C%E5%9B%BD%E6%B5%B7%E5%85%B3%E5%85%B3%E8%A1%94%E6%9D%A1%E4%BE%8B%E3%80%8B.docx"/>
    <hyperlink ref="A41" r:id="rId41" display="http://law.daxie.net.cn/%E2%98%8E %E6%96%B0%E5%A4%A7%E6%A6%AD%E6%B3%95%E5%BE%8B%E5%9C%A8%E7%BA%BF%EF%BC%8820231025%EF%BC%89/%E2%98%91 1%E3%80%90%E4%B8%AD%E5%9B%BD%E7%8E%B0%E8%A1%8C%E6%B3%95%E5%BE%8B%E9%A2%81%E5%B8%83%EF%BC%88%E5%B7%B2%E5%85%A8%E9%83%A8%E6%94%B6%E5%BD%95%E5%9F%BA%E6%9C%AC%E6%B3%95%E5%85%B1 295%5E2 %E9%83%A8%EF%BC%89%E3%80%91/%E2%98%91 2003-10-01%E3%80%8A%E4%B8%AD%E5%8D%8E%E4%BA%BA%E6%B0%91%E5%85%B1%E5%92%8C%E5%9B%BD%E6%94%BE%E5%B0%84%E6%80%A7%E6%B1%A1%E6%9F%93%E9%98%B2%E6%B2%BB%E6%B3%95%E3%80%8B.docx"/>
    <hyperlink ref="A42" r:id="rId42" display="http://law.daxie.net.cn/%E2%98%8E %E6%96%B0%E5%A4%A7%E6%A6%AD%E6%B3%95%E5%BE%8B%E5%9C%A8%E7%BA%BF%EF%BC%8820231025%EF%BC%89/%E2%98%91 1%E3%80%90%E4%B8%AD%E5%9B%BD%E7%8E%B0%E8%A1%8C%E6%B3%95%E5%BE%8B%E9%A2%81%E5%B8%83%EF%BC%88%E5%B7%B2%E5%85%A8%E9%83%A8%E6%94%B6%E5%BD%95%E5%9F%BA%E6%9C%AC%E6%B3%95%E5%85%B1 295%5E2 %E9%83%A8%EF%BC%89%E3%80%91/%E2%98%91 2004-02-01%E3%80%8A%E4%B8%AD%E5%8D%8E%E4%BA%BA%E6%B0%91%E5%85%B1%E5%92%8C%E5%9B%BD%E4%B8%AD%E5%9B%BD%E4%BA%BA%E6%B0%91%E9%93%B6%E8%A1%8C%E6%B3%95%E3%80%8B.docx"/>
    <hyperlink ref="A43" r:id="rId43" display="http://law.daxie.net.cn/%E2%98%8E %E6%96%B0%E5%A4%A7%E6%A6%AD%E6%B3%95%E5%BE%8B%E5%9C%A8%E7%BA%BF%EF%BC%8820231025%EF%BC%89/%E2%98%91 1%E3%80%90%E4%B8%AD%E5%9B%BD%E7%8E%B0%E8%A1%8C%E6%B3%95%E5%BE%8B%E9%A2%81%E5%B8%83%EF%BC%88%E5%B7%B2%E5%85%A8%E9%83%A8%E6%94%B6%E5%BD%95%E5%9F%BA%E6%9C%AC%E6%B3%95%E5%85%B1 295%5E2 %E9%83%A8%EF%BC%89%E3%80%91/%E2%98%91 2004-08-28%E3%80%8A%E4%B8%AD%E5%8D%8E%E4%BA%BA%E6%B0%91%E5%85%B1%E5%92%8C%E5%9B%BD%E5%AD%A6%E4%BD%8D%E6%9D%A1%E4%BE%8B%E3%80%8B.docx"/>
    <hyperlink ref="A44" r:id="rId44" display="http://law.daxie.net.cn/%E2%98%8E %E6%96%B0%E5%A4%A7%E6%A6%AD%E6%B3%95%E5%BE%8B%E5%9C%A8%E7%BA%BF%EF%BC%8820231025%EF%BC%89/%E2%98%91 1%E3%80%90%E4%B8%AD%E5%9B%BD%E7%8E%B0%E8%A1%8C%E6%B3%95%E5%BE%8B%E9%A2%81%E5%B8%83%EF%BC%88%E5%B7%B2%E5%85%A8%E9%83%A8%E6%94%B6%E5%BD%95%E5%9F%BA%E6%9C%AC%E6%B3%95%E5%85%B1 295%5E2 %E9%83%A8%EF%BC%89%E3%80%91/%E2%98%91 2004-08-28%E3%80%8A%E4%B8%AD%E5%8D%8E%E4%BA%BA%E6%B0%91%E5%85%B1%E5%92%8C%E5%9B%BD%E7%A5%A8%E6%8D%AE%E6%B3%95%E3%80%8B.docx"/>
    <hyperlink ref="A45" r:id="rId45" display="http://law.daxie.net.cn/%E2%98%8E %E6%96%B0%E5%A4%A7%E6%A6%AD%E6%B3%95%E5%BE%8B%E5%9C%A8%E7%BA%BF%EF%BC%8820231025%EF%BC%89/%E2%98%91 1%E3%80%90%E4%B8%AD%E5%9B%BD%E7%8E%B0%E8%A1%8C%E6%B3%95%E5%BE%8B%E9%A2%81%E5%B8%83%EF%BC%88%E5%B7%B2%E5%85%A8%E9%83%A8%E6%94%B6%E5%BD%95%E5%9F%BA%E6%9C%AC%E6%B3%95%E5%85%B1 295%5E2 %E9%83%A8%EF%BC%89%E3%80%91/%E2%98%91 2005-03-14%E3%80%8A%E5%8F%8D%E5%88%86%E8%A3%82%E5%9B%BD%E5%AE%B6%E6%B3%95%E3%80%8B.docx"/>
    <hyperlink ref="A46" r:id="rId46" display="http://law.daxie.net.cn/%E2%98%8E %E6%96%B0%E5%A4%A7%E6%A6%AD%E6%B3%95%E5%BE%8B%E5%9C%A8%E7%BA%BF%EF%BC%8820231025%EF%BC%89/%E2%98%91 1%E3%80%90%E4%B8%AD%E5%9B%BD%E7%8E%B0%E8%A1%8C%E6%B3%95%E5%BE%8B%E9%A2%81%E5%B8%83%EF%BC%88%E5%B7%B2%E5%85%A8%E9%83%A8%E6%94%B6%E5%BD%95%E5%9F%BA%E6%9C%AC%E6%B3%95%E5%85%B1 295%5E2 %E9%83%A8%EF%BC%89%E3%80%91/%E2%98%91 2005-10-25%E3%80%8A%E4%B8%AD%E5%8D%8E%E4%BA%BA%E6%B0%91%E5%85%B1%E5%92%8C%E5%9B%BD%E5%A4%96%E5%9B%BD%E4%B8%AD%E5%A4%AE%E9%93%B6%E8%A1%8C%E8%B4%A2%E4%BA%A7%E5%8F%B8%E6%B3%95%E5%BC%BA%E5%88%B6%E6%8E%AA%E6%96%BD%E8%B1%81%E5%85%8D%E6%B3%95%E3%80%8B.docx"/>
    <hyperlink ref="A47" r:id="rId47" display="http://law.daxie.net.cn/%E2%98%8E %E6%96%B0%E5%A4%A7%E6%A6%AD%E6%B3%95%E5%BE%8B%E5%9C%A8%E7%BA%BF%EF%BC%8820231025%EF%BC%89/%E2%98%91 1%E3%80%90%E4%B8%AD%E5%9B%BD%E7%8E%B0%E8%A1%8C%E6%B3%95%E5%BE%8B%E9%A2%81%E5%B8%83%EF%BC%88%E5%B7%B2%E5%85%A8%E9%83%A8%E6%94%B6%E5%BD%95%E5%9F%BA%E6%9C%AC%E6%B3%95%E5%85%B1 295%5E2 %E9%83%A8%EF%BC%89%E3%80%91/%E2%98%91 2007-01-01%E3%80%8A%E4%B8%AD%E5%8D%8E%E4%BA%BA%E6%B0%91%E5%85%B1%E5%92%8C%E5%9B%BD%E5%8F%8D%E6%B4%97%E9%92%B1%E6%B3%95%E3%80%8B.docx"/>
    <hyperlink ref="A48" r:id="rId48" display="http://law.daxie.net.cn/%E2%98%8E %E6%96%B0%E5%A4%A7%E6%A6%AD%E6%B3%95%E5%BE%8B%E5%9C%A8%E7%BA%BF%EF%BC%8820231025%EF%BC%89/%E2%98%91 1%E3%80%90%E4%B8%AD%E5%9B%BD%E7%8E%B0%E8%A1%8C%E6%B3%95%E5%BE%8B%E9%A2%81%E5%B8%83%EF%BC%88%E5%B7%B2%E5%85%A8%E9%83%A8%E6%94%B6%E5%BD%95%E5%9F%BA%E6%9C%AC%E6%B3%95%E5%85%B1 295%5E2 %E9%83%A8%EF%BC%89%E3%80%91/%E2%98%91 2007-01-01%E3%80%8A%E4%B8%AD%E5%8D%8E%E4%BA%BA%E6%B0%91%E5%85%B1%E5%92%8C%E5%9B%BD%E5%90%84%E7%BA%A7%E4%BA%BA%E6%B0%91%E4%BB%A3%E8%A1%A8%E5%A4%A7%E4%BC%9A%E5%B8%B8%E5%8A%A1%E5%A7%94%E5%91%98%E4%BC%9A%E7%9B%91%E7%9D%A3%E6%B3%95%E3%80%8B.docx"/>
    <hyperlink ref="A49" r:id="rId49" display="http://law.daxie.net.cn/%E2%98%8E %E6%96%B0%E5%A4%A7%E6%A6%AD%E6%B3%95%E5%BE%8B%E5%9C%A8%E7%BA%BF%EF%BC%8820231025%EF%BC%89/%E2%98%91 1%E3%80%90%E4%B8%AD%E5%9B%BD%E7%8E%B0%E8%A1%8C%E6%B3%95%E5%BE%8B%E9%A2%81%E5%B8%83%EF%BC%88%E5%B7%B2%E5%85%A8%E9%83%A8%E6%94%B6%E5%BD%95%E5%9F%BA%E6%9C%AC%E6%B3%95%E5%85%B1 295%5E2 %E9%83%A8%EF%BC%89%E3%80%91/%E2%98%91 2007-01-01%E3%80%8A%E4%B8%AD%E5%8D%8E%E4%BA%BA%E6%B0%91%E5%85%B1%E5%92%8C%E5%9B%BD%E6%8A%A4%E7%85%A7%E6%B3%95%E3%80%8B.docx"/>
    <hyperlink ref="A50" r:id="rId50" display="http://law.daxie.net.cn/%E2%98%8E %E6%96%B0%E5%A4%A7%E6%A6%AD%E6%B3%95%E5%BE%8B%E5%9C%A8%E7%BA%BF%EF%BC%8820231025%EF%BC%89/%E2%98%91 1%E3%80%90%E4%B8%AD%E5%9B%BD%E7%8E%B0%E8%A1%8C%E6%B3%95%E5%BE%8B%E9%A2%81%E5%B8%83%EF%BC%88%E5%B7%B2%E5%85%A8%E9%83%A8%E6%94%B6%E5%BD%95%E5%9F%BA%E6%9C%AC%E6%B3%95%E5%85%B1 295%5E2 %E9%83%A8%EF%BC%89%E3%80%91/%E2%98%91 2007-01-01%E3%80%8A%E4%B8%AD%E5%8D%8E%E4%BA%BA%E6%B0%91%E5%85%B1%E5%92%8C%E5%9B%BD%E9%93%B6%E8%A1%8C%E4%B8%9A%E7%9B%91%E7%9D%A3%E7%AE%A1%E7%90%86%E6%B3%95%E3%80%8B.docx"/>
    <hyperlink ref="A51" r:id="rId51" display="http://law.daxie.net.cn/%E2%98%8E %E6%96%B0%E5%A4%A7%E6%A6%AD%E6%B3%95%E5%BE%8B%E5%9C%A8%E7%BA%BF%EF%BC%8820231025%EF%BC%89/%E2%98%91 1%E3%80%90%E4%B8%AD%E5%9B%BD%E7%8E%B0%E8%A1%8C%E6%B3%95%E5%BE%8B%E9%A2%81%E5%B8%83%EF%BC%88%E5%B7%B2%E5%85%A8%E9%83%A8%E6%94%B6%E5%BD%95%E5%9F%BA%E6%9C%AC%E6%B3%95%E5%85%B1 295%5E2 %E9%83%A8%EF%BC%89%E3%80%91/%E2%98%91 2007-06-01%E3%80%8A%E4%B8%AD%E5%8D%8E%E4%BA%BA%E6%B0%91%E5%85%B1%E5%92%8C%E5%9B%BD%E4%BC%81%E4%B8%9A%E7%A0%B4%E4%BA%A7%E6%B3%95%E3%80%8B.docx"/>
    <hyperlink ref="A52" r:id="rId52" display="http://law.daxie.net.cn/%E2%98%8E %E6%96%B0%E5%A4%A7%E6%A6%AD%E6%B3%95%E5%BE%8B%E5%9C%A8%E7%BA%BF%EF%BC%8820231025%EF%BC%89/%E2%98%91 1%E3%80%90%E4%B8%AD%E5%9B%BD%E7%8E%B0%E8%A1%8C%E6%B3%95%E5%BE%8B%E9%A2%81%E5%B8%83%EF%BC%88%E5%B7%B2%E5%85%A8%E9%83%A8%E6%94%B6%E5%BD%95%E5%9F%BA%E6%9C%AC%E6%B3%95%E5%85%B1 295%5E2 %E9%83%A8%EF%BC%89%E3%80%91/%E2%98%91 2007-06-01%E3%80%8A%E4%B8%AD%E5%8D%8E%E4%BA%BA%E6%B0%91%E5%85%B1%E5%92%8C%E5%9B%BD%E5%90%88%E4%BC%99%E4%BC%81%E4%B8%9A%E6%B3%95%E3%80%8B.docx"/>
    <hyperlink ref="A53" r:id="rId53" display="http://law.daxie.net.cn/%E2%98%8E %E6%96%B0%E5%A4%A7%E6%A6%AD%E6%B3%95%E5%BE%8B%E5%9C%A8%E7%BA%BF%EF%BC%8820231025%EF%BC%89/%E2%98%91 1%E3%80%90%E4%B8%AD%E5%9B%BD%E7%8E%B0%E8%A1%8C%E6%B3%95%E5%BE%8B%E9%A2%81%E5%B8%83%EF%BC%88%E5%B7%B2%E5%85%A8%E9%83%A8%E6%94%B6%E5%BD%95%E5%9F%BA%E6%9C%AC%E6%B3%95%E5%85%B1 295%5E2 %E9%83%A8%EF%BC%89%E3%80%91/%E2%98%91 2007-11-01%E3%80%8A%E4%B8%AD%E5%8D%8E%E4%BA%BA%E6%B0%91%E5%85%B1%E5%92%8C%E5%9B%BD%E7%AA%81%E5%8F%91%E4%BA%8B%E4%BB%B6%E5%BA%94%E5%AF%B9%E6%B3%95%E3%80%8B.docx"/>
    <hyperlink ref="A54" r:id="rId54" display="http://law.daxie.net.cn/%E2%98%8E %E6%96%B0%E5%A4%A7%E6%A6%AD%E6%B3%95%E5%BE%8B%E5%9C%A8%E7%BA%BF%EF%BC%8820231025%EF%BC%89/%E2%98%91 1%E3%80%90%E4%B8%AD%E5%9B%BD%E7%8E%B0%E8%A1%8C%E6%B3%95%E5%BE%8B%E9%A2%81%E5%B8%83%EF%BC%88%E5%B7%B2%E5%85%A8%E9%83%A8%E6%94%B6%E5%BD%95%E5%9F%BA%E6%9C%AC%E6%B3%95%E5%85%B1 295%5E2 %E9%83%A8%EF%BC%89%E3%80%91/%E2%98%91 2008-05-01%E3%80%8A%E4%B8%AD%E5%8D%8E%E4%BA%BA%E6%B0%91%E5%85%B1%E5%92%8C%E5%9B%BD%E5%8A%B3%E5%8A%A8%E4%BA%89%E8%AE%AE%E8%B0%83%E8%A7%A3%E4%BB%B2%E8%A3%81%E6%B3%95%E3%80%8B.docx"/>
    <hyperlink ref="A55" r:id="rId55" display="http://law.daxie.net.cn/%E2%98%8E %E6%96%B0%E5%A4%A7%E6%A6%AD%E6%B3%95%E5%BE%8B%E5%9C%A8%E7%BA%BF%EF%BC%8820231025%EF%BC%89/%E2%98%91 1%E3%80%90%E4%B8%AD%E5%9B%BD%E7%8E%B0%E8%A1%8C%E6%B3%95%E5%BE%8B%E9%A2%81%E5%B8%83%EF%BC%88%E5%B7%B2%E5%85%A8%E9%83%A8%E6%94%B6%E5%BD%95%E5%9F%BA%E6%9C%AC%E6%B3%95%E5%85%B1 295%5E2 %E9%83%A8%EF%BC%89%E3%80%91/%E2%98%91 2008-06-01%E3%80%8A%E4%B8%AD%E5%8D%8E%E4%BA%BA%E6%B0%91%E5%85%B1%E5%92%8C%E5%9B%BD%E7%A6%81%E6%AF%92%E6%B3%95%E3%80%8B.docx"/>
    <hyperlink ref="A56" r:id="rId56" display="http://law.daxie.net.cn/%E2%98%8E %E6%96%B0%E5%A4%A7%E6%A6%AD%E6%B3%95%E5%BE%8B%E5%9C%A8%E7%BA%BF%EF%BC%8820231025%EF%BC%89/%E2%98%91 1%E3%80%90%E4%B8%AD%E5%9B%BD%E7%8E%B0%E8%A1%8C%E6%B3%95%E5%BE%8B%E9%A2%81%E5%B8%83%EF%BC%88%E5%B7%B2%E5%85%A8%E9%83%A8%E6%94%B6%E5%BD%95%E5%9F%BA%E6%9C%AC%E6%B3%95%E5%85%B1 295%5E2 %E9%83%A8%EF%BC%89%E3%80%91/%E2%98%91 2009-05-01%E3%80%8A%E4%B8%AD%E5%8D%8E%E4%BA%BA%E6%B0%91%E5%85%B1%E5%92%8C%E5%9B%BD%E4%BC%81%E4%B8%9A%E5%9B%BD%E6%9C%89%E8%B5%84%E4%BA%A7%E6%B3%95%E3%80%8B.docx"/>
    <hyperlink ref="A57" r:id="rId57" display="http://law.daxie.net.cn/%E2%98%8E %E6%96%B0%E5%A4%A7%E6%A6%AD%E6%B3%95%E5%BE%8B%E5%9C%A8%E7%BA%BF%EF%BC%8820231025%EF%BC%89/%E2%98%91 1%E3%80%90%E4%B8%AD%E5%9B%BD%E7%8E%B0%E8%A1%8C%E6%B3%95%E5%BE%8B%E9%A2%81%E5%B8%83%EF%BC%88%E5%B7%B2%E5%85%A8%E9%83%A8%E6%94%B6%E5%BD%95%E5%9F%BA%E6%9C%AC%E6%B3%95%E5%85%B1 295%5E2 %E9%83%A8%EF%BC%89%E3%80%91/%E2%98%91 2009-05-01%E3%80%8A%E4%B8%AD%E5%8D%8E%E4%BA%BA%E6%B0%91%E5%85%B1%E5%92%8C%E5%9B%BD%E9%98%B2%E9%9C%87%E5%87%8F%E7%81%BE%E6%B3%95%E3%80%8B.docx"/>
    <hyperlink ref="A58" r:id="rId58"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4%BA%BA%E6%B0%91%E8%AD%A6%E5%AF%9F%E8%AD%A6%E8%A1%94%E6%9D%A1%E4%BE%8B%E3%80%8B.docx"/>
    <hyperlink ref="A59" r:id="rId59"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4%BA%BA%E6%B0%91%E9%98%B2%E7%A9%BA%E6%B3%95%E3%80%8B.docx"/>
    <hyperlink ref="A60" r:id="rId60"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5%85%A8%E6%B0%91%E6%89%80%E6%9C%89%E5%88%B6%E5%B7%A5%E4%B8%9A%E4%BC%81%E4%B8%9A%E6%B3%95%E3%80%8B.docx"/>
    <hyperlink ref="A61" r:id="rId61"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5%BD%92%E4%BE%A8%E4%BE%A8%E7%9C%B7%E6%9D%83%E7%9B%8A%E4%BF%9D%E6%8A%A4%E6%B3%95%E3%80%8B.docx"/>
    <hyperlink ref="A62" r:id="rId62"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6%95%99%E5%B8%88%E6%B3%95%E3%80%8B.docx"/>
    <hyperlink ref="A63" r:id="rId63"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7%9F%BF%E4%BA%A7%E8%B5%84%E6%BA%90%E6%B3%95%E3%80%8B.docx"/>
    <hyperlink ref="A64" r:id="rId64"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7%9F%BF%E5%B1%B1%E5%AE%89%E5%85%A8%E6%B3%95%E3%80%8B.docx"/>
    <hyperlink ref="A65" r:id="rId65"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8%BF%9B%E5%87%BA%E5%A2%83%E5%8A%A8%E6%A4%8D%E7%89%A9%E6%A3%80%E7%96%AB%E6%B3%95%E3%80%8B.docx"/>
    <hyperlink ref="A66" r:id="rId66" display="http://law.daxie.net.cn/%E2%98%8E %E6%96%B0%E5%A4%A7%E6%A6%AD%E6%B3%95%E5%BE%8B%E5%9C%A8%E7%BA%BF%EF%BC%8820231025%EF%BC%89/%E2%98%91 1%E3%80%90%E4%B8%AD%E5%9B%BD%E7%8E%B0%E8%A1%8C%E6%B3%95%E5%BE%8B%E9%A2%81%E5%B8%83%EF%BC%88%E5%B7%B2%E5%85%A8%E9%83%A8%E6%94%B6%E5%BD%95%E5%9F%BA%E6%9C%AC%E6%B3%95%E5%85%B1 295%5E2 %E9%83%A8%EF%BC%89%E3%80%91/%E2%98%91 2009-08-27%E3%80%8A%E4%B8%AD%E5%8D%8E%E4%BA%BA%E6%B0%91%E5%85%B1%E5%92%8C%E5%9B%BD%E9%9B%86%E4%BC%9A%E6%B8%B8%E8%A1%8C%E7%A4%BA%E5%A8%81%E6%B3%95%E3%80%8B.docx"/>
    <hyperlink ref="A67" r:id="rId67" display="http://law.daxie.net.cn/%E2%98%8E %E6%96%B0%E5%A4%A7%E6%A6%AD%E6%B3%95%E5%BE%8B%E5%9C%A8%E7%BA%BF%EF%BC%8820231025%EF%BC%89/%E2%98%91 1%E3%80%90%E4%B8%AD%E5%9B%BD%E7%8E%B0%E8%A1%8C%E6%B3%95%E5%BE%8B%E9%A2%81%E5%B8%83%EF%BC%88%E5%B7%B2%E5%85%A8%E9%83%A8%E6%94%B6%E5%BD%95%E5%9F%BA%E6%9C%AC%E6%B3%95%E5%85%B1 295%5E2 %E9%83%A8%EF%BC%89%E3%80%91/%E2%98%91 2010-01-01%E3%80%8A%E4%B8%AD%E5%8D%8E%E4%BA%BA%E6%B0%91%E5%85%B1%E5%92%8C%E5%9B%BD%E5%86%9C%E6%9D%91%E5%9C%9F%E5%9C%B0%E6%89%BF%E5%8C%85%E7%BB%8F%E8%90%A5%E7%BA%A0%E7%BA%B7%E8%B0%83%E8%A7%A3%E4%BB%B2%E8%A3%81%E6%B3%95%E3%80%8B.docx"/>
    <hyperlink ref="A68" r:id="rId68" display="http://law.daxie.net.cn/%E2%98%8E %E6%96%B0%E5%A4%A7%E6%A6%AD%E6%B3%95%E5%BE%8B%E5%9C%A8%E7%BA%BF%EF%BC%8820231025%EF%BC%89/%E2%98%91 1%E3%80%90%E4%B8%AD%E5%9B%BD%E7%8E%B0%E8%A1%8C%E6%B3%95%E5%BE%8B%E9%A2%81%E5%B8%83%EF%BC%88%E5%B7%B2%E5%85%A8%E9%83%A8%E6%94%B6%E5%BD%95%E5%9F%BA%E6%9C%AC%E6%B3%95%E5%85%B1 295%5E2 %E9%83%A8%EF%BC%89%E3%80%91/%E2%98%91 2010-01-01%E3%80%8A%E4%B8%AD%E5%8D%8E%E4%BA%BA%E6%B0%91%E5%85%B1%E5%92%8C%E5%9B%BD%E7%BB%9F%E8%AE%A1%E6%B3%95%E3%80%8B.docx"/>
    <hyperlink ref="A69" r:id="rId69" display="http://law.daxie.net.cn/%E2%98%8E %E6%96%B0%E5%A4%A7%E6%A6%AD%E6%B3%95%E5%BE%8B%E5%9C%A8%E7%BA%BF%EF%BC%8820231025%EF%BC%89/%E2%98%91 1%E3%80%90%E4%B8%AD%E5%9B%BD%E7%8E%B0%E8%A1%8C%E6%B3%95%E5%BE%8B%E9%A2%81%E5%B8%83%EF%BC%88%E5%B7%B2%E5%85%A8%E9%83%A8%E6%94%B6%E5%BD%95%E5%9F%BA%E6%9C%AC%E6%B3%95%E5%85%B1 295%5E2 %E9%83%A8%EF%BC%89%E3%80%91/%E2%98%91 2010-01-01%E3%80%8A%E4%B8%AD%E5%8D%8E%E4%BA%BA%E6%B0%91%E5%85%B1%E5%92%8C%E5%9B%BD%E9%A9%BB%E5%A4%96%E5%A4%96%E4%BA%A4%E4%BA%BA%E5%91%98%E6%B3%95%E3%80%8B.docx"/>
    <hyperlink ref="A70" r:id="rId70" display="http://law.daxie.net.cn/%E2%98%8E %E6%96%B0%E5%A4%A7%E6%A6%AD%E6%B3%95%E5%BE%8B%E5%9C%A8%E7%BA%BF%EF%BC%8820231025%EF%BC%89/%E2%98%91 1%E3%80%90%E4%B8%AD%E5%9B%BD%E7%8E%B0%E8%A1%8C%E6%B3%95%E5%BE%8B%E9%A2%81%E5%B8%83%EF%BC%88%E5%B7%B2%E5%85%A8%E9%83%A8%E6%94%B6%E5%BD%95%E5%9F%BA%E6%9C%AC%E6%B3%95%E5%85%B1 295%5E2 %E9%83%A8%EF%BC%89%E3%80%91/%E2%98%91 2010-03-01%E3%80%8A%E4%B8%AD%E5%8D%8E%E4%BA%BA%E6%B0%91%E5%85%B1%E5%92%8C%E5%9B%BD%E6%B5%B7%E5%B2%9B%E4%BF%9D%E6%8A%A4%E6%B3%95%E3%80%8B.docx"/>
    <hyperlink ref="A71" r:id="rId71" display="http://law.daxie.net.cn/%E2%98%8E %E6%96%B0%E5%A4%A7%E6%A6%AD%E6%B3%95%E5%BE%8B%E5%9C%A8%E7%BA%BF%EF%BC%8820231025%EF%BC%89/%E2%98%91 1%E3%80%90%E4%B8%AD%E5%9B%BD%E7%8E%B0%E8%A1%8C%E6%B3%95%E5%BE%8B%E9%A2%81%E5%B8%83%EF%BC%88%E5%B7%B2%E5%85%A8%E9%83%A8%E6%94%B6%E5%BD%95%E5%9F%BA%E6%9C%AC%E6%B3%95%E5%85%B1 295%5E2 %E9%83%A8%EF%BC%89%E3%80%91/%E2%98%91 2010-04-01%E3%80%8A%E4%B8%AD%E5%8D%8E%E4%BA%BA%E6%B0%91%E5%85%B1%E5%92%8C%E5%9B%BD%E5%8F%AF%E5%86%8D%E7%94%9F%E8%83%BD%E6%BA%90%E6%B3%95%E3%80%8B.docx"/>
    <hyperlink ref="A72" r:id="rId72" display="http://law.daxie.net.cn/%E2%98%8E %E6%96%B0%E5%A4%A7%E6%A6%AD%E6%B3%95%E5%BE%8B%E5%9C%A8%E7%BA%BF%EF%BC%8820231025%EF%BC%89/%E2%98%91 1%E3%80%90%E4%B8%AD%E5%9B%BD%E7%8E%B0%E8%A1%8C%E6%B3%95%E5%BE%8B%E9%A2%81%E5%B8%83%EF%BC%88%E5%B7%B2%E5%85%A8%E9%83%A8%E6%94%B6%E5%BD%95%E5%9F%BA%E6%9C%AC%E6%B3%95%E5%85%B1 295%5E2 %E9%83%A8%EF%BC%89%E3%80%91/%E2%98%91 2010-07-01%E3%80%8A%E4%B8%AD%E5%8D%8E%E4%BA%BA%E6%B0%91%E5%85%B1%E5%92%8C%E5%9B%BD%E5%9B%BD%E9%98%B2%E5%8A%A8%E5%91%98%E6%B3%95%E3%80%8B.docx"/>
    <hyperlink ref="A73" r:id="rId73" display="http://law.daxie.net.cn/%E2%98%8E %E6%96%B0%E5%A4%A7%E6%A6%AD%E6%B3%95%E5%BE%8B%E5%9C%A8%E7%BA%BF%EF%BC%8820231025%EF%BC%89/%E2%98%91 1%E3%80%90%E4%B8%AD%E5%9B%BD%E7%8E%B0%E8%A1%8C%E6%B3%95%E5%BE%8B%E9%A2%81%E5%B8%83%EF%BC%88%E5%B7%B2%E5%85%A8%E9%83%A8%E6%94%B6%E5%BD%95%E5%9F%BA%E6%9C%AC%E6%B3%95%E5%85%B1 295%5E2 %E9%83%A8%EF%BC%89%E3%80%91/%E2%98%91 2010-10-01%E3%80%8A%E4%B8%AD%E5%8D%8E%E4%BA%BA%E6%B0%91%E5%85%B1%E5%92%8C%E5%9B%BD%E4%BF%9D%E5%AE%88%E5%9B%BD%E5%AE%B6%E7%A7%98%E5%AF%86%E6%B3%95%E3%80%8B.docx"/>
    <hyperlink ref="A74" r:id="rId74" display="http://law.daxie.net.cn/%E2%98%8E %E6%96%B0%E5%A4%A7%E6%A6%AD%E6%B3%95%E5%BE%8B%E5%9C%A8%E7%BA%BF%EF%BC%8820231025%EF%BC%89/%E2%98%91 1%E3%80%90%E4%B8%AD%E5%9B%BD%E7%8E%B0%E8%A1%8C%E6%B3%95%E5%BE%8B%E9%A2%81%E5%B8%83%EF%BC%88%E5%B7%B2%E5%85%A8%E9%83%A8%E6%94%B6%E5%BD%95%E5%9F%BA%E6%9C%AC%E6%B3%95%E5%85%B1 295%5E2 %E9%83%A8%EF%BC%89%E3%80%91/%E2%98%91 2010-10-01%E3%80%8A%E4%B8%AD%E5%8D%8E%E4%BA%BA%E6%B0%91%E5%85%B1%E5%92%8C%E5%9B%BD%E7%9F%B3%E6%B2%B9%E5%A4%A9%E7%84%B6%E6%B0%94%E7%AE%A1%E9%81%93%E4%BF%9D%E6%8A%A4%E6%B3%95%E3%80%8B.docx"/>
    <hyperlink ref="A75" r:id="rId75" display="http://law.daxie.net.cn/%E2%98%8E %E6%96%B0%E5%A4%A7%E6%A6%AD%E6%B3%95%E5%BE%8B%E5%9C%A8%E7%BA%BF%EF%BC%8820231025%EF%BC%89/%E2%98%91 1%E3%80%90%E4%B8%AD%E5%9B%BD%E7%8E%B0%E8%A1%8C%E6%B3%95%E5%BE%8B%E9%A2%81%E5%B8%83%EF%BC%88%E5%B7%B2%E5%85%A8%E9%83%A8%E6%94%B6%E5%BD%95%E5%9F%BA%E6%9C%AC%E6%B3%95%E5%85%B1 295%5E2 %E9%83%A8%EF%BC%89%E3%80%91/%E2%98%91 2011-01-01%E3%80%8A%E4%B8%AD%E5%8D%8E%E4%BA%BA%E6%B0%91%E5%85%B1%E5%92%8C%E5%9B%BD%E4%BA%BA%E6%B0%91%E8%B0%83%E8%A7%A3%E6%B3%95%E3%80%8B.docx"/>
    <hyperlink ref="A76" r:id="rId76" display="http://law.daxie.net.cn/%E2%98%8E %E6%96%B0%E5%A4%A7%E6%A6%AD%E6%B3%95%E5%BE%8B%E5%9C%A8%E7%BA%BF%EF%BC%8820231025%EF%BC%89/%E2%98%91 1%E3%80%90%E4%B8%AD%E5%9B%BD%E7%8E%B0%E8%A1%8C%E6%B3%95%E5%BE%8B%E9%A2%81%E5%B8%83%EF%BC%88%E5%B7%B2%E5%85%A8%E9%83%A8%E6%94%B6%E5%BD%95%E5%9F%BA%E6%9C%AC%E6%B3%95%E5%85%B1 295%5E2 %E9%83%A8%EF%BC%89%E3%80%91/%E2%98%91 2011-03-01%E3%80%8A%E4%B8%AD%E5%8D%8E%E4%BA%BA%E6%B0%91%E5%85%B1%E5%92%8C%E5%9B%BD%E6%B0%B4%E5%9C%9F%E4%BF%9D%E6%8C%81%E6%B3%95%E3%80%8B.docx"/>
    <hyperlink ref="A77" r:id="rId77" display="http://law.daxie.net.cn/%E2%98%8E %E6%96%B0%E5%A4%A7%E6%A6%AD%E6%B3%95%E5%BE%8B%E5%9C%A8%E7%BA%BF%EF%BC%8820231025%EF%BC%89/%E2%98%91 1%E3%80%90%E4%B8%AD%E5%9B%BD%E7%8E%B0%E8%A1%8C%E6%B3%95%E5%BE%8B%E9%A2%81%E5%B8%83%EF%BC%88%E5%B7%B2%E5%85%A8%E9%83%A8%E6%94%B6%E5%BD%95%E5%9F%BA%E6%9C%AC%E6%B3%95%E5%85%B1 295%5E2 %E9%83%A8%EF%BC%89%E3%80%91/%E2%98%91 2011-04-01%E3%80%8A%E4%B8%AD%E5%8D%8E%E4%BA%BA%E6%B0%91%E5%85%B1%E5%92%8C%E5%9B%BD%E6%B6%89%E5%A4%96%E6%B0%91%E4%BA%8B%E5%85%B3%E7%B3%BB%E6%B3%95%E5%BE%8B%E9%80%82%E7%94%A8%E6%B3%95%E3%80%8B.docx"/>
    <hyperlink ref="A78" r:id="rId78" display="http://law.daxie.net.cn/%E2%98%8E %E6%96%B0%E5%A4%A7%E6%A6%AD%E6%B3%95%E5%BE%8B%E5%9C%A8%E7%BA%BF%EF%BC%8820231025%EF%BC%89/%E2%98%91 1%E3%80%90%E4%B8%AD%E5%9B%BD%E7%8E%B0%E8%A1%8C%E6%B3%95%E5%BE%8B%E9%A2%81%E5%B8%83%EF%BC%88%E5%B7%B2%E5%85%A8%E9%83%A8%E6%94%B6%E5%BD%95%E5%9F%BA%E6%9C%AC%E6%B3%95%E5%85%B1 295%5E2 %E9%83%A8%EF%BC%89%E3%80%91/%E2%98%91 2011-06-01%E3%80%8A%E4%B8%AD%E5%8D%8E%E4%BA%BA%E6%B0%91%E5%85%B1%E5%92%8C%E5%9B%BD%E9%9D%9E%E7%89%A9%E8%B4%A8%E6%96%87%E5%8C%96%E9%81%97%E4%BA%A7%E6%B3%95%E3%80%8B.docx"/>
    <hyperlink ref="A79" r:id="rId79" display="http://law.daxie.net.cn/%E2%98%8E %E6%96%B0%E5%A4%A7%E6%A6%AD%E6%B3%95%E5%BE%8B%E5%9C%A8%E7%BA%BF%EF%BC%8820231025%EF%BC%89/%E2%98%91 1%E3%80%90%E4%B8%AD%E5%9B%BD%E7%8E%B0%E8%A1%8C%E6%B3%95%E5%BE%8B%E9%A2%81%E5%B8%83%EF%BC%88%E5%B7%B2%E5%85%A8%E9%83%A8%E6%94%B6%E5%BD%95%E5%9F%BA%E6%9C%AC%E6%B3%95%E5%85%B1 295%5E2 %E9%83%A8%EF%BC%89%E3%80%91/%E2%98%91 2012-01-01%E3%80%8A%E4%B8%AD%E5%8D%8E%E4%BA%BA%E6%B0%91%E5%85%B1%E5%92%8C%E5%9B%BD%E5%B1%85%E6%B0%91%E8%BA%AB%E4%BB%BD%E8%AF%81%E6%B3%95%E3%80%8B.docx"/>
    <hyperlink ref="A80" r:id="rId80" display="http://law.daxie.net.cn/%E2%98%8E %E6%96%B0%E5%A4%A7%E6%A6%AD%E6%B3%95%E5%BE%8B%E5%9C%A8%E7%BA%BF%EF%BC%8820231025%EF%BC%89/%E2%98%91 1%E3%80%90%E4%B8%AD%E5%9B%BD%E7%8E%B0%E8%A1%8C%E6%B3%95%E5%BE%8B%E9%A2%81%E5%B8%83%EF%BC%88%E5%B7%B2%E5%85%A8%E9%83%A8%E6%94%B6%E5%BD%95%E5%9F%BA%E6%9C%AC%E6%B3%95%E5%85%B1 295%5E2 %E9%83%A8%EF%BC%89%E3%80%91/%E2%98%91 2012-01-01%E3%80%8A%E4%B8%AD%E5%8D%8E%E4%BA%BA%E6%B0%91%E5%85%B1%E5%92%8C%E5%9B%BD%E8%A1%8C%E6%94%BF%E5%BC%BA%E5%88%B6%E6%B3%95%E3%80%8B.docx"/>
    <hyperlink ref="A81" r:id="rId81" display="http://law.daxie.net.cn/%E2%98%8E %E6%96%B0%E5%A4%A7%E6%A6%AD%E6%B3%95%E5%BE%8B%E5%9C%A8%E7%BA%BF%EF%BC%8820231025%EF%BC%89/%E2%98%91 1%E3%80%90%E4%B8%AD%E5%9B%BD%E7%8E%B0%E8%A1%8C%E6%B3%95%E5%BE%8B%E9%A2%81%E5%B8%83%EF%BC%88%E5%B7%B2%E5%85%A8%E9%83%A8%E6%94%B6%E5%BD%95%E5%9F%BA%E6%9C%AC%E6%B3%95%E5%85%B1 295%5E2 %E9%83%A8%EF%BC%89%E3%80%91/%E2%98%91 2012-07-01%E3%80%8A%E4%B8%AD%E5%8D%8E%E4%BA%BA%E6%B0%91%E5%85%B1%E5%92%8C%E5%9B%BD%E5%86%9B%E4%BA%BA%E4%BF%9D%E9%99%A9%E6%B3%95%E3%80%8B.docx"/>
    <hyperlink ref="A82" r:id="rId82" display="http://law.daxie.net.cn/%E2%98%8E %E6%96%B0%E5%A4%A7%E6%A6%AD%E6%B3%95%E5%BE%8B%E5%9C%A8%E7%BA%BF%EF%BC%8820231025%EF%BC%89/%E2%98%91 1%E3%80%90%E4%B8%AD%E5%9B%BD%E7%8E%B0%E8%A1%8C%E6%B3%95%E5%BE%8B%E9%A2%81%E5%B8%83%EF%BC%88%E5%B7%B2%E5%85%A8%E9%83%A8%E6%94%B6%E5%BD%95%E5%9F%BA%E6%9C%AC%E6%B3%95%E5%85%B1 295%5E2 %E9%83%A8%EF%BC%89%E3%80%91/%E2%98%91 2012-07-01%E3%80%8A%E4%B8%AD%E5%8D%8E%E4%BA%BA%E6%B0%91%E5%85%B1%E5%92%8C%E5%9B%BD%E6%B8%85%E6%B4%81%E7%94%9F%E4%BA%A7%E4%BF%83%E8%BF%9B%E6%B3%95%E3%80%8B.docx"/>
    <hyperlink ref="A83" r:id="rId83" display="http://law.daxie.net.cn/%E2%98%8E %E6%96%B0%E5%A4%A7%E6%A6%AD%E6%B3%95%E5%BE%8B%E5%9C%A8%E7%BA%BF%EF%BC%8820231025%EF%BC%89/%E2%98%91 1%E3%80%90%E4%B8%AD%E5%9B%BD%E7%8E%B0%E8%A1%8C%E6%B3%95%E5%BE%8B%E9%A2%81%E5%B8%83%EF%BC%88%E5%B7%B2%E5%85%A8%E9%83%A8%E6%94%B6%E5%BD%95%E5%9F%BA%E6%9C%AC%E6%B3%95%E5%85%B1 295%5E2 %E9%83%A8%EF%BC%89%E3%80%91/%E2%98%91 2013-01-01%E3%80%8A%E4%B8%AD%E5%8D%8E%E4%BA%BA%E6%B0%91%E5%85%B1%E5%92%8C%E5%9B%BD%E4%BA%BA%E6%B0%91%E8%AD%A6%E5%AF%9F%E6%B3%95%E3%80%8B.docx"/>
    <hyperlink ref="A84" r:id="rId84" display="http://law.daxie.net.cn/%E2%98%8E %E6%96%B0%E5%A4%A7%E6%A6%AD%E6%B3%95%E5%BE%8B%E5%9C%A8%E7%BA%BF%EF%BC%8820231025%EF%BC%89/%E2%98%91 1%E3%80%90%E4%B8%AD%E5%9B%BD%E7%8E%B0%E8%A1%8C%E6%B3%95%E5%BE%8B%E9%A2%81%E5%B8%83%EF%BC%88%E5%B7%B2%E5%85%A8%E9%83%A8%E6%94%B6%E5%BD%95%E5%9F%BA%E6%9C%AC%E6%B3%95%E5%85%B1 295%5E2 %E9%83%A8%EF%BC%89%E3%80%91/%E2%98%91 2013-01-01%E3%80%8A%E4%B8%AD%E5%8D%8E%E4%BA%BA%E6%B0%91%E5%85%B1%E5%92%8C%E5%9B%BD%E5%86%9C%E4%B8%9A%E6%8A%80%E6%9C%AF%E6%8E%A8%E5%B9%BF%E6%B3%95%E3%80%8B.docx"/>
    <hyperlink ref="A85" r:id="rId85" display="http://law.daxie.net.cn/%E2%98%8E %E6%96%B0%E5%A4%A7%E6%A6%AD%E6%B3%95%E5%BE%8B%E5%9C%A8%E7%BA%BF%EF%BC%8820231025%EF%BC%89/%E2%98%91 1%E3%80%90%E4%B8%AD%E5%9B%BD%E7%8E%B0%E8%A1%8C%E6%B3%95%E5%BE%8B%E9%A2%81%E5%B8%83%EF%BC%88%E5%B7%B2%E5%85%A8%E9%83%A8%E6%94%B6%E5%BD%95%E5%9F%BA%E6%9C%AC%E6%B3%95%E5%85%B1 295%5E2 %E9%83%A8%EF%BC%89%E3%80%91/%E2%98%91 2013-01-01%E3%80%8A%E4%B8%AD%E5%8D%8E%E4%BA%BA%E6%B0%91%E5%85%B1%E5%92%8C%E5%9B%BD%E5%9B%BD%E5%AE%B6%E8%B5%94%E5%81%BF%E6%B3%95%E3%80%8B.docx"/>
    <hyperlink ref="A86" r:id="rId86" display="http://law.daxie.net.cn/%E2%98%8E %E6%96%B0%E5%A4%A7%E6%A6%AD%E6%B3%95%E5%BE%8B%E5%9C%A8%E7%BA%BF%EF%BC%8820231025%EF%BC%89/%E2%98%91 1%E3%80%90%E4%B8%AD%E5%9B%BD%E7%8E%B0%E8%A1%8C%E6%B3%95%E5%BE%8B%E9%A2%81%E5%B8%83%EF%BC%88%E5%B7%B2%E5%85%A8%E9%83%A8%E6%94%B6%E5%BD%95%E5%9F%BA%E6%9C%AC%E6%B3%95%E5%85%B1 295%5E2 %E9%83%A8%EF%BC%89%E3%80%91/%E2%98%91 2013-01-01%E3%80%8A%E4%B8%AD%E5%8D%8E%E4%BA%BA%E6%B0%91%E5%85%B1%E5%92%8C%E5%9B%BD%E6%B2%BB%E5%AE%89%E7%AE%A1%E7%90%86%E5%A4%84%E7%BD%9A%E6%B3%95%E3%80%8B.docx"/>
    <hyperlink ref="A87" r:id="rId87" display="http://law.daxie.net.cn/%E2%98%8E %E6%96%B0%E5%A4%A7%E6%A6%AD%E6%B3%95%E5%BE%8B%E5%9C%A8%E7%BA%BF%EF%BC%8820231025%EF%BC%89/%E2%98%91 1%E3%80%90%E4%B8%AD%E5%9B%BD%E7%8E%B0%E8%A1%8C%E6%B3%95%E5%BE%8B%E9%A2%81%E5%B8%83%EF%BC%88%E5%B7%B2%E5%85%A8%E9%83%A8%E6%94%B6%E5%BD%95%E5%9F%BA%E6%9C%AC%E6%B3%95%E5%85%B1 295%5E2 %E9%83%A8%EF%BC%89%E3%80%91/%E2%98%91 2013-01-01%E3%80%8A%E4%B8%AD%E5%8D%8E%E4%BA%BA%E6%B0%91%E5%85%B1%E5%92%8C%E5%9B%BD%E7%9B%91%E7%8B%B1%E6%B3%95%E3%80%8B.docx"/>
    <hyperlink ref="A88" r:id="rId88" display="http://law.daxie.net.cn/%E2%98%8E %E6%96%B0%E5%A4%A7%E6%A6%AD%E6%B3%95%E5%BE%8B%E5%9C%A8%E7%BA%BF%EF%BC%8820231025%EF%BC%89/%E2%98%91 1%E3%80%90%E4%B8%AD%E5%9B%BD%E7%8E%B0%E8%A1%8C%E6%B3%95%E5%BE%8B%E9%A2%81%E5%B8%83%EF%BC%88%E5%B7%B2%E5%85%A8%E9%83%A8%E6%94%B6%E5%BD%95%E5%9F%BA%E6%9C%AC%E6%B3%95%E5%85%B1 295%5E2 %E9%83%A8%EF%BC%89%E3%80%91/%E2%98%91 2013-06-29%E3%80%8A%E4%B8%AD%E5%8D%8E%E4%BA%BA%E6%B0%91%E5%85%B1%E5%92%8C%E5%9B%BD%E4%BC%A0%E6%9F%93%E7%97%85%E9%98%B2%E6%B2%BB%E6%B3%95%E3%80%8B.docx"/>
    <hyperlink ref="A89" r:id="rId89" display="http://law.daxie.net.cn/%E2%98%8E %E6%96%B0%E5%A4%A7%E6%A6%AD%E6%B3%95%E5%BE%8B%E5%9C%A8%E7%BA%BF%EF%BC%8820231025%EF%BC%89/%E2%98%91 1%E3%80%90%E4%B8%AD%E5%9B%BD%E7%8E%B0%E8%A1%8C%E6%B3%95%E5%BE%8B%E9%A2%81%E5%B8%83%EF%BC%88%E5%B7%B2%E5%85%A8%E9%83%A8%E6%94%B6%E5%BD%95%E5%9F%BA%E6%9C%AC%E6%B3%95%E5%85%B1 295%5E2 %E9%83%A8%EF%BC%89%E3%80%91/%E2%98%91 2013-07-01%E3%80%8A%E4%B8%AD%E5%8D%8E%E4%BA%BA%E6%B0%91%E5%85%B1%E5%92%8C%E5%9B%BD%E5%87%BA%E5%A2%83%E5%85%A5%E5%A2%83%E7%AE%A1%E7%90%86%E6%B3%95%E3%80%8B.docx"/>
    <hyperlink ref="A90" r:id="rId90" display="http://law.daxie.net.cn/%E2%98%8E %E6%96%B0%E5%A4%A7%E6%A6%AD%E6%B3%95%E5%BE%8B%E5%9C%A8%E7%BA%BF%EF%BC%8820231025%EF%BC%89/%E2%98%91 1%E3%80%90%E4%B8%AD%E5%9B%BD%E7%8E%B0%E8%A1%8C%E6%B3%95%E5%BE%8B%E9%A2%81%E5%B8%83%EF%BC%88%E5%B7%B2%E5%85%A8%E9%83%A8%E6%94%B6%E5%BD%95%E5%9F%BA%E6%9C%AC%E6%B3%95%E5%85%B1 295%5E2 %E9%83%A8%EF%BC%89%E3%80%91/%E2%98%91 2013-07-01%E3%80%8A%E4%B8%AD%E5%8D%8E%E4%BA%BA%E6%B0%91%E5%85%B1%E5%92%8C%E5%9B%BD%E5%8A%B3%E5%8A%A8%E5%90%88%E5%90%8C%E6%B3%95%E3%80%8B.docx"/>
    <hyperlink ref="A91" r:id="rId91" display="http://law.daxie.net.cn/%E2%98%8E %E6%96%B0%E5%A4%A7%E6%A6%AD%E6%B3%95%E5%BE%8B%E5%9C%A8%E7%BA%BF%EF%BC%8820231025%EF%BC%89/%E2%98%91 1%E3%80%90%E4%B8%AD%E5%9B%BD%E7%8E%B0%E8%A1%8C%E6%B3%95%E5%BE%8B%E9%A2%81%E5%B8%83%EF%BC%88%E5%B7%B2%E5%85%A8%E9%83%A8%E6%94%B6%E5%BD%95%E5%9F%BA%E6%9C%AC%E6%B3%95%E5%85%B1 295%5E2 %E9%83%A8%EF%BC%89%E3%80%91/%E2%98%91 2014-01-01%E3%80%8A%E4%B8%AD%E5%8D%8E%E4%BA%BA%E6%B0%91%E5%85%B1%E5%92%8C%E5%9B%BD%E7%89%B9%E7%A7%8D%E8%AE%BE%E5%A4%87%E5%AE%89%E5%85%A8%E6%B3%95%E3%80%8B.docx"/>
    <hyperlink ref="A92" r:id="rId92" display="http://law.daxie.net.cn/%E2%98%8E %E6%96%B0%E5%A4%A7%E6%A6%AD%E6%B3%95%E5%BE%8B%E5%9C%A8%E7%BA%BF%EF%BC%8820231025%EF%BC%89/%E2%98%91 1%E3%80%90%E4%B8%AD%E5%9B%BD%E7%8E%B0%E8%A1%8C%E6%B3%95%E5%BE%8B%E9%A2%81%E5%B8%83%EF%BC%88%E5%B7%B2%E5%85%A8%E9%83%A8%E6%94%B6%E5%BD%95%E5%9F%BA%E6%9C%AC%E6%B3%95%E5%85%B1 295%5E2 %E9%83%A8%EF%BC%89%E3%80%91/%E2%98%91 2014-03-01%E3%80%8A%E4%B8%AD%E5%8D%8E%E4%BA%BA%E6%B0%91%E5%85%B1%E5%92%8C%E5%9B%BD%E6%B8%94%E4%B8%9A%E6%B3%95%E3%80%8B.docx"/>
    <hyperlink ref="A93" r:id="rId93" display="http://law.daxie.net.cn/%E2%98%8E %E6%96%B0%E5%A4%A7%E6%A6%AD%E6%B3%95%E5%BE%8B%E5%9C%A8%E7%BA%BF%EF%BC%8820231025%EF%BC%89/%E2%98%91 1%E3%80%90%E4%B8%AD%E5%9B%BD%E7%8E%B0%E8%A1%8C%E6%B3%95%E5%BE%8B%E9%A2%81%E5%B8%83%EF%BC%88%E5%B7%B2%E5%85%A8%E9%83%A8%E6%94%B6%E5%BD%95%E5%9F%BA%E6%9C%AC%E6%B3%95%E5%85%B1 295%5E2 %E9%83%A8%EF%BC%89%E3%80%91/%E2%98%91 2014-03-15%E3%80%8A%E4%B8%AD%E5%8D%8E%E4%BA%BA%E6%B0%91%E5%85%B1%E5%92%8C%E5%9B%BD%E6%B6%88%E8%B4%B9%E8%80%85%E6%9D%83%E7%9B%8A%E4%BF%9D%E6%8A%A4%E6%B3%95%E3%80%8B.docx"/>
    <hyperlink ref="A94" r:id="rId94" display="http://law.daxie.net.cn/%E2%98%8E %E6%96%B0%E5%A4%A7%E6%A6%AD%E6%B3%95%E5%BE%8B%E5%9C%A8%E7%BA%BF%EF%BC%8820231025%EF%BC%89/%E2%98%91 1%E3%80%90%E4%B8%AD%E5%9B%BD%E7%8E%B0%E8%A1%8C%E6%B3%95%E5%BE%8B%E9%A2%81%E5%B8%83%EF%BC%88%E5%B7%B2%E5%85%A8%E9%83%A8%E6%94%B6%E5%BD%95%E5%9F%BA%E6%9C%AC%E6%B3%95%E5%85%B1 295%5E2 %E9%83%A8%EF%BC%89%E3%80%91/%E2%98%91 2014-08-31%E3%80%8A%E4%B8%AD%E5%8D%8E%E4%BA%BA%E6%B0%91%E5%85%B1%E5%92%8C%E5%9B%BD%E6%94%BF%E5%BA%9C%E9%87%87%E8%B4%AD%E6%B3%95%E3%80%8B.docx"/>
    <hyperlink ref="A95" r:id="rId95" display="http://law.daxie.net.cn/%E2%98%8E %E6%96%B0%E5%A4%A7%E6%A6%AD%E6%B3%95%E5%BE%8B%E5%9C%A8%E7%BA%BF%EF%BC%8820231025%EF%BC%89/%E2%98%91 1%E3%80%90%E4%B8%AD%E5%9B%BD%E7%8E%B0%E8%A1%8C%E6%B3%95%E5%BE%8B%E9%A2%81%E5%B8%83%EF%BC%88%E5%B7%B2%E5%85%A8%E9%83%A8%E6%94%B6%E5%BD%95%E5%9F%BA%E6%9C%AC%E6%B3%95%E5%85%B1 295%5E2 %E9%83%A8%EF%BC%89%E3%80%91/%E2%98%91 2014-08-31%E3%80%8A%E4%B8%AD%E5%8D%8E%E4%BA%BA%E6%B0%91%E5%85%B1%E5%92%8C%E5%9B%BD%E6%B3%A8%E5%86%8C%E4%BC%9A%E8%AE%A1%E5%B8%88%E6%B3%95%E3%80%8B.docx"/>
    <hyperlink ref="A96" r:id="rId96" display="http://law.daxie.net.cn/%E2%98%8E %E6%96%B0%E5%A4%A7%E6%A6%AD%E6%B3%95%E5%BE%8B%E5%9C%A8%E7%BA%BF%EF%BC%8820231025%EF%BC%89/%E2%98%91 1%E3%80%90%E4%B8%AD%E5%9B%BD%E7%8E%B0%E8%A1%8C%E6%B3%95%E5%BE%8B%E9%A2%81%E5%B8%83%EF%BC%88%E5%B7%B2%E5%85%A8%E9%83%A8%E6%94%B6%E5%BD%95%E5%9F%BA%E6%9C%AC%E6%B3%95%E5%85%B1 295%5E2 %E9%83%A8%EF%BC%89%E3%80%91/%E2%98%91 2015-01-01%E3%80%8A%E4%B8%AD%E5%8D%8E%E4%BA%BA%E6%B0%91%E5%85%B1%E5%92%8C%E5%9B%BD%E7%8E%AF%E5%A2%83%E4%BF%9D%E6%8A%A4%E6%B3%95%E3%80%8B.docx"/>
    <hyperlink ref="A97" r:id="rId97"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4%BF%9D%E9%99%A9%E6%B3%95%E3%80%8B.docx"/>
    <hyperlink ref="A98" r:id="rId98"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5%B0%B1%E4%B8%9A%E4%BF%83%E8%BF%9B%E6%B3%95%E3%80%8B.docx"/>
    <hyperlink ref="A99" r:id="rId99"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6%8B%8D%E5%8D%96%E6%B3%95%E3%80%8B.docx"/>
    <hyperlink ref="A100" r:id="rId100"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6%9E%AA%E6%94%AF%E7%AE%A1%E7%90%86%E6%B3%95%E3%80%8B.docx"/>
    <hyperlink ref="A101" r:id="rId101"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7%83%9F%E8%8D%89%E4%B8%93%E5%8D%96%E6%B3%95%E3%80%8B.docx"/>
    <hyperlink ref="A102" r:id="rId102"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7%A8%8E%E6%94%B6%E5%BE%81%E6%94%B6%E7%AE%A1%E7%90%86%E6%B3%95%E3%80%8B.docx"/>
    <hyperlink ref="A103" r:id="rId103"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8%AF%81%E5%88%B8%E6%8A%95%E8%B5%84%E5%9F%BA%E9%87%91%E6%B3%95%E3%80%8B.docx"/>
    <hyperlink ref="A104" r:id="rId104"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9%82%AE%E6%94%BF%E6%B3%95%E3%80%8B.docx"/>
    <hyperlink ref="A105" r:id="rId105" display="http://law.daxie.net.cn/%E2%98%8E %E6%96%B0%E5%A4%A7%E6%A6%AD%E6%B3%95%E5%BE%8B%E5%9C%A8%E7%BA%BF%EF%BC%8820231025%EF%BC%89/%E2%98%91 1%E3%80%90%E4%B8%AD%E5%9B%BD%E7%8E%B0%E8%A1%8C%E6%B3%95%E5%BE%8B%E9%A2%81%E5%B8%83%EF%BC%88%E5%B7%B2%E5%85%A8%E9%83%A8%E6%94%B6%E5%BD%95%E5%9F%BA%E6%9C%AC%E6%B3%95%E5%85%B1 295%5E2 %E9%83%A8%EF%BC%89%E3%80%91/%E2%98%91 2015-04-24%E3%80%8A%E4%B8%AD%E5%8D%8E%E4%BA%BA%E6%B0%91%E5%85%B1%E5%92%8C%E5%9B%BD%E9%93%81%E8%B7%AF%E6%B3%95%E3%80%8B.docx"/>
    <hyperlink ref="A106" r:id="rId106" display="http://law.daxie.net.cn/%E2%98%8E %E6%96%B0%E5%A4%A7%E6%A6%AD%E6%B3%95%E5%BE%8B%E5%9C%A8%E7%BA%BF%EF%BC%8820231025%EF%BC%89/%E2%98%91 1%E3%80%90%E4%B8%AD%E5%9B%BD%E7%8E%B0%E8%A1%8C%E6%B3%95%E5%BE%8B%E9%A2%81%E5%B8%83%EF%BC%88%E5%B7%B2%E5%85%A8%E9%83%A8%E6%94%B6%E5%BD%95%E5%9F%BA%E6%9C%AC%E6%B3%95%E5%85%B1 295%5E2 %E9%83%A8%EF%BC%89%E3%80%91/%E2%98%91 2015-07-01%E3%80%8A%E4%B8%AD%E5%8D%8E%E4%BA%BA%E6%B0%91%E5%85%B1%E5%92%8C%E5%9B%BD%E5%9B%BD%E5%AE%B6%E5%AE%89%E5%85%A8%E6%B3%95%E3%80%8B.docx"/>
    <hyperlink ref="A107" r:id="rId107" display="http://law.daxie.net.cn/%E2%98%8E %E6%96%B0%E5%A4%A7%E6%A6%AD%E6%B3%95%E5%BE%8B%E5%9C%A8%E7%BA%BF%EF%BC%8820231025%EF%BC%89/%E2%98%91 1%E3%80%90%E4%B8%AD%E5%9B%BD%E7%8E%B0%E8%A1%8C%E6%B3%95%E5%BE%8B%E9%A2%81%E5%B8%83%EF%BC%88%E5%B7%B2%E5%85%A8%E9%83%A8%E6%94%B6%E5%BD%95%E5%9F%BA%E6%9C%AC%E6%B3%95%E5%85%B1 295%5E2 %E9%83%A8%EF%BC%89%E3%80%91/%E2%98%91 2015-10-01%E3%80%8A%E4%B8%AD%E5%8D%8E%E4%BA%BA%E6%B0%91%E5%85%B1%E5%92%8C%E5%9B%BD%E4%BF%83%E8%BF%9B%E7%A7%91%E6%8A%80%E6%88%90%E6%9E%9C%E8%BD%AC%E5%8C%96%E6%B3%95%E3%80%8B.docx"/>
    <hyperlink ref="A108" r:id="rId108" display="http://law.daxie.net.cn/%E2%98%8E %E6%96%B0%E5%A4%A7%E6%A6%AD%E6%B3%95%E5%BE%8B%E5%9C%A8%E7%BA%BF%EF%BC%8820231025%EF%BC%89/%E2%98%91 1%E3%80%90%E4%B8%AD%E5%9B%BD%E7%8E%B0%E8%A1%8C%E6%B3%95%E5%BE%8B%E9%A2%81%E5%B8%83%EF%BC%88%E5%B7%B2%E5%85%A8%E9%83%A8%E6%94%B6%E5%BD%95%E5%9F%BA%E6%9C%AC%E6%B3%95%E5%85%B1 295%5E2 %E9%83%A8%EF%BC%89%E3%80%91/%E2%98%91 2015-10-01%E3%80%8A%E4%B8%AD%E5%8D%8E%E4%BA%BA%E6%B0%91%E5%85%B1%E5%92%8C%E5%9B%BD%E5%95%86%E4%B8%9A%E9%93%B6%E8%A1%8C%E6%B3%95%E3%80%8B.docx"/>
    <hyperlink ref="A109" r:id="rId109" display="http://law.daxie.net.cn/%E2%98%8E %E6%96%B0%E5%A4%A7%E6%A6%AD%E6%B3%95%E5%BE%8B%E5%9C%A8%E7%BA%BF%EF%BC%8820231025%EF%BC%89/%E2%98%91 1%E3%80%90%E4%B8%AD%E5%9B%BD%E7%8E%B0%E8%A1%8C%E6%B3%95%E5%BE%8B%E9%A2%81%E5%B8%83%EF%BC%88%E5%B7%B2%E5%85%A8%E9%83%A8%E6%94%B6%E5%BD%95%E5%9F%BA%E6%9C%AC%E6%B3%95%E5%85%B1 295%5E2 %E9%83%A8%EF%BC%89%E3%80%91/%E2%98%91 2016-01-01%E3%80%8A%E4%B8%AD%E5%8D%8E%E4%BA%BA%E6%B0%91%E5%85%B1%E5%92%8C%E5%9B%BD%E5%9B%BD%E5%AE%B6%E5%8B%8B%E7%AB%A0%E5%92%8C%E5%9B%BD%E5%AE%B6%E8%8D%A3%E8%AA%89%E7%A7%B0%E5%8F%B7%E6%B3%95%E3%80%8B.docx"/>
    <hyperlink ref="A110" r:id="rId110" display="http://law.daxie.net.cn/%E2%98%8E %E6%96%B0%E5%A4%A7%E6%A6%AD%E6%B3%95%E5%BE%8B%E5%9C%A8%E7%BA%BF%EF%BC%8820231025%EF%BC%89/%E2%98%91 1%E3%80%90%E4%B8%AD%E5%9B%BD%E7%8E%B0%E8%A1%8C%E6%B3%95%E5%BE%8B%E9%A2%81%E5%B8%83%EF%BC%88%E5%B7%B2%E5%85%A8%E9%83%A8%E6%94%B6%E5%BD%95%E5%9F%BA%E6%9C%AC%E6%B3%95%E5%85%B1 295%5E2 %E9%83%A8%EF%BC%89%E3%80%91/%E2%98%91 2016-03-01%E3%80%8A%E4%B8%AD%E5%8D%8E%E4%BA%BA%E6%B0%91%E5%85%B1%E5%92%8C%E5%9B%BD%E5%8F%8D%E5%AE%B6%E5%BA%AD%E6%9A%B4%E5%8A%9B%E6%B3%95%E3%80%8B.docx"/>
    <hyperlink ref="A111" r:id="rId111" display="http://law.daxie.net.cn/%E2%98%8E %E6%96%B0%E5%A4%A7%E6%A6%AD%E6%B3%95%E5%BE%8B%E5%9C%A8%E7%BA%BF%EF%BC%8820231025%EF%BC%89/%E2%98%91 1%E3%80%90%E4%B8%AD%E5%9B%BD%E7%8E%B0%E8%A1%8C%E6%B3%95%E5%BE%8B%E9%A2%81%E5%B8%83%EF%BC%88%E5%B7%B2%E5%85%A8%E9%83%A8%E6%94%B6%E5%BD%95%E5%9F%BA%E6%9C%AC%E6%B3%95%E5%85%B1 295%5E2 %E9%83%A8%EF%BC%89%E3%80%91/%E2%98%91 2016-05-01%E3%80%8A%E4%B8%AD%E5%8D%8E%E4%BA%BA%E6%B0%91%E5%85%B1%E5%92%8C%E5%9B%BD%E6%B7%B1%E6%B5%B7%E6%B5%B7%E5%BA%95%E5%8C%BA%E5%9F%9F%E8%B5%84%E6%BA%90%E5%8B%98%E6%8E%A2%E5%BC%80%E5%8F%91%E6%B3%95%E3%80%8B.docx"/>
    <hyperlink ref="A112" r:id="rId112" display="http://law.daxie.net.cn/%E2%98%8E %E6%96%B0%E5%A4%A7%E6%A6%AD%E6%B3%95%E5%BE%8B%E5%9C%A8%E7%BA%BF%EF%BC%8820231025%EF%BC%89/%E2%98%91 1%E3%80%90%E4%B8%AD%E5%9B%BD%E7%8E%B0%E8%A1%8C%E6%B3%95%E5%BE%8B%E9%A2%81%E5%B8%83%EF%BC%88%E5%B7%B2%E5%85%A8%E9%83%A8%E6%94%B6%E5%BD%95%E5%9F%BA%E6%9C%AC%E6%B3%95%E5%85%B1 295%5E2 %E9%83%A8%EF%BC%89%E3%80%91/%E2%98%91 2016-07-02%E3%80%8A%E4%B8%AD%E5%8D%8E%E4%BA%BA%E6%B0%91%E5%85%B1%E5%92%8C%E5%9B%BD%E9%98%B2%E6%B4%AA%E6%B3%95%E3%80%8B.docx"/>
    <hyperlink ref="A113" r:id="rId113" display="http://law.daxie.net.cn/%E2%98%8E %E6%96%B0%E5%A4%A7%E6%A6%AD%E6%B3%95%E5%BE%8B%E5%9C%A8%E7%BA%BF%EF%BC%8820231025%EF%BC%89/%E2%98%91 1%E3%80%90%E4%B8%AD%E5%9B%BD%E7%8E%B0%E8%A1%8C%E6%B3%95%E5%BE%8B%E9%A2%81%E5%B8%83%EF%BC%88%E5%B7%B2%E5%85%A8%E9%83%A8%E6%94%B6%E5%BD%95%E5%9F%BA%E6%9C%AC%E6%B3%95%E5%85%B1 295%5E2 %E9%83%A8%EF%BC%89%E3%80%91/%E2%98%91 2016-09-01%E3%80%8A%E4%B8%AD%E5%8D%8E%E4%BA%BA%E6%B0%91%E5%85%B1%E5%92%8C%E5%9B%BD%E6%85%88%E5%96%84%E6%B3%95%E3%80%8B.docx"/>
    <hyperlink ref="A114" r:id="rId114" display="http://law.daxie.net.cn/%E2%98%8E %E6%96%B0%E5%A4%A7%E6%A6%AD%E6%B3%95%E5%BE%8B%E5%9C%A8%E7%BA%BF%EF%BC%8820231025%EF%BC%89/%E2%98%91 1%E3%80%90%E4%B8%AD%E5%9B%BD%E7%8E%B0%E8%A1%8C%E6%B3%95%E5%BE%8B%E9%A2%81%E5%B8%83%EF%BC%88%E5%B7%B2%E5%85%A8%E9%83%A8%E6%94%B6%E5%BD%95%E5%9F%BA%E6%9C%AC%E6%B3%95%E5%85%B1 295%5E2 %E9%83%A8%EF%BC%89%E3%80%91/%E2%98%91 2016-09-01%E3%80%8A%E4%B8%AD%E5%8D%8E%E4%BA%BA%E6%B0%91%E5%85%B1%E5%92%8C%E5%9B%BD%E6%B0%B4%E6%B3%95%E3%80%8B.docx"/>
    <hyperlink ref="A115" r:id="rId115" display="http://law.daxie.net.cn/%E2%98%8E %E6%96%B0%E5%A4%A7%E6%A6%AD%E6%B3%95%E5%BE%8B%E5%9C%A8%E7%BA%BF%EF%BC%8820231025%EF%BC%89/%E2%98%91 1%E3%80%90%E4%B8%AD%E5%9B%BD%E7%8E%B0%E8%A1%8C%E6%B3%95%E5%BE%8B%E9%A2%81%E5%B8%83%EF%BC%88%E5%B7%B2%E5%85%A8%E9%83%A8%E6%94%B6%E5%BD%95%E5%9F%BA%E6%9C%AC%E6%B3%95%E5%85%B1 295%5E2 %E9%83%A8%EF%BC%89%E3%80%91/%E2%98%91 2016-09-01%E3%80%8A%E4%B8%AD%E5%8D%8E%E4%BA%BA%E6%B0%91%E5%85%B1%E5%92%8C%E5%9B%BD%E8%88%AA%E9%81%93%E6%B3%95%E3%80%8B.docx"/>
    <hyperlink ref="A116" r:id="rId116" display="http://law.daxie.net.cn/%E2%98%8E %E6%96%B0%E5%A4%A7%E6%A6%AD%E6%B3%95%E5%BE%8B%E5%9C%A8%E7%BA%BF%EF%BC%8820231025%EF%BC%89/%E2%98%91 1%E3%80%90%E4%B8%AD%E5%9B%BD%E7%8E%B0%E8%A1%8C%E6%B3%95%E5%BE%8B%E9%A2%81%E5%B8%83%EF%BC%88%E5%B7%B2%E5%85%A8%E9%83%A8%E6%94%B6%E5%BD%95%E5%9F%BA%E6%9C%AC%E6%B3%95%E5%85%B1 295%5E2 %E9%83%A8%EF%BC%89%E3%80%91/%E2%98%91 2016-11-07%E3%80%8A%E4%B8%AD%E5%8D%8E%E4%BA%BA%E6%B0%91%E5%85%B1%E5%92%8C%E5%9B%BD%E6%B0%94%E8%B1%A1%E6%B3%95%E3%80%8B.docx"/>
    <hyperlink ref="A117" r:id="rId117" display="http://law.daxie.net.cn/%E2%98%8E %E6%96%B0%E5%A4%A7%E6%A6%AD%E6%B3%95%E5%BE%8B%E5%9C%A8%E7%BA%BF%EF%BC%8820231025%EF%BC%89/%E2%98%91 1%E3%80%90%E4%B8%AD%E5%9B%BD%E7%8E%B0%E8%A1%8C%E6%B3%95%E5%BE%8B%E9%A2%81%E5%B8%83%EF%BC%88%E5%B7%B2%E5%85%A8%E9%83%A8%E6%94%B6%E5%BD%95%E5%9F%BA%E6%9C%AC%E6%B3%95%E5%85%B1 295%5E2 %E9%83%A8%EF%BC%89%E3%80%91/%E2%98%91 2016-11-07%E3%80%8A%E4%B8%AD%E5%8D%8E%E4%BA%BA%E6%B0%91%E5%85%B1%E5%92%8C%E5%9B%BD%E7%85%A4%E7%82%AD%E6%B3%95%E3%80%8B.docx"/>
    <hyperlink ref="A118" r:id="rId118" display="http://law.daxie.net.cn/%E2%98%8E %E6%96%B0%E5%A4%A7%E6%A6%AD%E6%B3%95%E5%BE%8B%E5%9C%A8%E7%BA%BF%EF%BC%8820231025%EF%BC%89/%E2%98%91 1%E3%80%90%E4%B8%AD%E5%9B%BD%E7%8E%B0%E8%A1%8C%E6%B3%95%E5%BE%8B%E9%A2%81%E5%B8%83%EF%BC%88%E5%B7%B2%E5%85%A8%E9%83%A8%E6%94%B6%E5%BD%95%E5%9F%BA%E6%9C%AC%E6%B3%95%E5%85%B1 295%5E2 %E9%83%A8%EF%BC%89%E3%80%91/%E2%98%91 2016-12-01%E3%80%8A%E4%B8%AD%E5%8D%8E%E4%BA%BA%E6%B0%91%E5%85%B1%E5%92%8C%E5%9B%BD%E8%B5%84%E4%BA%A7%E8%AF%84%E4%BC%B0%E6%B3%95%E3%80%8B.docx"/>
    <hyperlink ref="A119" r:id="rId119" display="http://law.daxie.net.cn/%E2%98%8E %E6%96%B0%E5%A4%A7%E6%A6%AD%E6%B3%95%E5%BE%8B%E5%9C%A8%E7%BA%BF%EF%BC%8820231025%EF%BC%89/%E2%98%91 1%E3%80%90%E4%B8%AD%E5%9B%BD%E7%8E%B0%E8%A1%8C%E6%B3%95%E5%BE%8B%E9%A2%81%E5%B8%83%EF%BC%88%E5%B7%B2%E5%85%A8%E9%83%A8%E6%94%B6%E5%BD%95%E5%9F%BA%E6%9C%AC%E6%B3%95%E5%85%B1 295%5E2 %E9%83%A8%EF%BC%89%E3%80%91/%E2%98%91 2017-01-01%E3%80%8A%E4%B8%AD%E5%8D%8E%E4%BA%BA%E6%B0%91%E5%85%B1%E5%92%8C%E5%9B%BD%E5%9B%BD%E9%98%B2%E4%BA%A4%E9%80%9A%E6%B3%95%E3%80%8B.docx"/>
    <hyperlink ref="A120" r:id="rId120" display="http://law.daxie.net.cn/%E2%98%8E %E6%96%B0%E5%A4%A7%E6%A6%AD%E6%B3%95%E5%BE%8B%E5%9C%A8%E7%BA%BF%EF%BC%8820231025%EF%BC%89/%E2%98%91 1%E3%80%90%E4%B8%AD%E5%9B%BD%E7%8E%B0%E8%A1%8C%E6%B3%95%E5%BE%8B%E9%A2%81%E5%B8%83%EF%BC%88%E5%B7%B2%E5%85%A8%E9%83%A8%E6%94%B6%E5%BD%95%E5%9F%BA%E6%9C%AC%E6%B3%95%E5%85%B1 295%5E2 %E9%83%A8%EF%BC%89%E3%80%91/%E2%98%91 2017-03-01%E3%80%8A%E4%B8%AD%E5%8D%8E%E4%BA%BA%E6%B0%91%E5%85%B1%E5%92%8C%E5%9B%BD%E5%85%AC%E5%85%B1%E6%96%87%E5%8C%96%E6%9C%8D%E5%8A%A1%E4%BF%9D%E9%9A%9C%E6%B3%95%E3%80%8B.docx"/>
    <hyperlink ref="A121" r:id="rId121" display="http://law.daxie.net.cn/%E2%98%8E %E6%96%B0%E5%A4%A7%E6%A6%AD%E6%B3%95%E5%BE%8B%E5%9C%A8%E7%BA%BF%EF%BC%8820231025%EF%BC%89/%E2%98%91 1%E3%80%90%E4%B8%AD%E5%9B%BD%E7%8E%B0%E8%A1%8C%E6%B3%95%E5%BE%8B%E9%A2%81%E5%B8%83%EF%BC%88%E5%B7%B2%E5%85%A8%E9%83%A8%E6%94%B6%E5%BD%95%E5%9F%BA%E6%9C%AC%E6%B3%95%E5%85%B1 295%5E2 %E9%83%A8%EF%BC%89%E3%80%91/%E2%98%91 2017-03-01%E3%80%8A%E4%B8%AD%E5%8D%8E%E4%BA%BA%E6%B0%91%E5%85%B1%E5%92%8C%E5%9B%BD%E7%94%B5%E5%BD%B1%E4%BA%A7%E4%B8%9A%E4%BF%83%E8%BF%9B%E6%B3%95%E3%80%8B.docx"/>
    <hyperlink ref="A122" r:id="rId122" display="http://law.daxie.net.cn/%E2%98%8E %E6%96%B0%E5%A4%A7%E6%A6%AD%E6%B3%95%E5%BE%8B%E5%9C%A8%E7%BA%BF%EF%BC%8820231025%EF%BC%89/%E2%98%91 1%E3%80%90%E4%B8%AD%E5%9B%BD%E7%8E%B0%E8%A1%8C%E6%B3%95%E5%BE%8B%E9%A2%81%E5%B8%83%EF%BC%88%E5%B7%B2%E5%85%A8%E9%83%A8%E6%94%B6%E5%BD%95%E5%9F%BA%E6%9C%AC%E6%B3%95%E5%85%B1 295%5E2 %E9%83%A8%EF%BC%89%E3%80%91/%E2%98%91 2017-05-08%E3%80%8A%E4%B8%AD%E5%8D%8E%E4%BA%BA%E6%B0%91%E5%85%B1%E5%92%8C%E5%9B%BD%E7%BA%A2%E5%8D%81%E5%AD%97%E4%BC%9A%E6%B3%95%E3%80%8B.docx"/>
    <hyperlink ref="A123" r:id="rId123" display="http://law.daxie.net.cn/%E2%98%8E %E6%96%B0%E5%A4%A7%E6%A6%AD%E6%B3%95%E5%BE%8B%E5%9C%A8%E7%BA%BF%EF%BC%8820231025%EF%BC%89/%E2%98%91 1%E3%80%90%E4%B8%AD%E5%9B%BD%E7%8E%B0%E8%A1%8C%E6%B3%95%E5%BE%8B%E9%A2%81%E5%B8%83%EF%BC%88%E5%B7%B2%E5%85%A8%E9%83%A8%E6%94%B6%E5%BD%95%E5%9F%BA%E6%9C%AC%E6%B3%95%E5%85%B1 295%5E2 %E9%83%A8%EF%BC%89%E3%80%91/%E2%98%91 2017-06-01%E3%80%8A%E4%B8%AD%E5%8D%8E%E4%BA%BA%E6%B0%91%E5%85%B1%E5%92%8C%E5%9B%BD%E7%BD%91%E7%BB%9C%E5%AE%89%E5%85%A8%E6%B3%95%E3%80%8B.docx"/>
    <hyperlink ref="A124" r:id="rId124" display="http://law.daxie.net.cn/%E2%98%8E %E6%96%B0%E5%A4%A7%E6%A6%AD%E6%B3%95%E5%BE%8B%E5%9C%A8%E7%BA%BF%EF%BC%8820231025%EF%BC%89/%E2%98%91 1%E3%80%90%E4%B8%AD%E5%9B%BD%E7%8E%B0%E8%A1%8C%E6%B3%95%E5%BE%8B%E9%A2%81%E5%B8%83%EF%BC%88%E5%B7%B2%E5%85%A8%E9%83%A8%E6%94%B6%E5%BD%95%E5%9F%BA%E6%9C%AC%E6%B3%95%E5%85%B1 295%5E2 %E9%83%A8%EF%BC%89%E3%80%91/%E2%98%91 2017-07-01%E3%80%8A%E4%B8%AD%E5%8D%8E%E4%BA%BA%E6%B0%91%E5%85%B1%E5%92%8C%E5%9B%BD%E4%B8%AD%E5%8C%BB%E8%8D%AF%E6%B3%95%E3%80%8B.docx"/>
    <hyperlink ref="A125" r:id="rId125" display="http://law.daxie.net.cn/%E2%98%8E %E6%96%B0%E5%A4%A7%E6%A6%AD%E6%B3%95%E5%BE%8B%E5%9C%A8%E7%BA%BF%EF%BC%8820231025%EF%BC%89/%E2%98%91 1%E3%80%90%E4%B8%AD%E5%9B%BD%E7%8E%B0%E8%A1%8C%E6%B3%95%E5%BE%8B%E9%A2%81%E5%B8%83%EF%BC%88%E5%B7%B2%E5%85%A8%E9%83%A8%E6%94%B6%E5%BD%95%E5%9F%BA%E6%9C%AC%E6%B3%95%E5%85%B1 295%5E2 %E9%83%A8%EF%BC%89%E3%80%91/%E2%98%91 2017-07-01%E3%80%8A%E4%B8%AD%E5%8D%8E%E4%BA%BA%E6%B0%91%E5%85%B1%E5%92%8C%E5%9B%BD%E6%B5%8B%E7%BB%98%E6%B3%95%E3%80%8B.docx"/>
    <hyperlink ref="A126" r:id="rId126" display="http://law.daxie.net.cn/%E2%98%8E %E6%96%B0%E5%A4%A7%E6%A6%AD%E6%B3%95%E5%BE%8B%E5%9C%A8%E7%BA%BF%EF%BC%8820231025%EF%BC%89/%E2%98%91 1%E3%80%90%E4%B8%AD%E5%9B%BD%E7%8E%B0%E8%A1%8C%E6%B3%95%E5%BE%8B%E9%A2%81%E5%B8%83%EF%BC%88%E5%B7%B2%E5%85%A8%E9%83%A8%E6%94%B6%E5%BD%95%E5%9F%BA%E6%9C%AC%E6%B3%95%E5%85%B1 295%5E2 %E9%83%A8%EF%BC%89%E3%80%91/%E2%98%91 2017-10-01%E3%80%8A%E4%B8%AD%E5%8D%8E%E4%BA%BA%E6%B0%91%E5%85%B1%E5%92%8C%E5%9B%BD%E5%9B%BD%E6%AD%8C%E6%B3%95%E3%80%8B.docx"/>
    <hyperlink ref="A127" r:id="rId127" display="http://law.daxie.net.cn/%E2%98%8E %E6%96%B0%E5%A4%A7%E6%A6%AD%E6%B3%95%E5%BE%8B%E5%9C%A8%E7%BA%BF%EF%BC%8820231025%EF%BC%89/%E2%98%91 1%E3%80%90%E4%B8%AD%E5%9B%BD%E7%8E%B0%E8%A1%8C%E6%B3%95%E5%BE%8B%E9%A2%81%E5%B8%83%EF%BC%88%E5%B7%B2%E5%85%A8%E9%83%A8%E6%94%B6%E5%BD%95%E5%9F%BA%E6%9C%AC%E6%B3%95%E5%85%B1 295%5E2 %E9%83%A8%EF%BC%89%E3%80%91/%E2%98%91 2017-11-05%E3%80%8A%E4%B8%AD%E5%8D%8E%E4%BA%BA%E6%B0%91%E5%85%B1%E5%92%8C%E5%9B%BD%E4%BC%9A%E8%AE%A1%E6%B3%95%E3%80%8B.docx"/>
    <hyperlink ref="A128" r:id="rId128" display="http://law.daxie.net.cn/%E2%98%8E %E6%96%B0%E5%A4%A7%E6%A6%AD%E6%B3%95%E5%BE%8B%E5%9C%A8%E7%BA%BF%EF%BC%8820231025%EF%BC%89/%E2%98%91 1%E3%80%90%E4%B8%AD%E5%9B%BD%E7%8E%B0%E8%A1%8C%E6%B3%95%E5%BE%8B%E9%A2%81%E5%B8%83%EF%BC%88%E5%B7%B2%E5%85%A8%E9%83%A8%E6%94%B6%E5%BD%95%E5%9F%BA%E6%9C%AC%E6%B3%95%E5%85%B1 295%5E2 %E9%83%A8%EF%BC%89%E3%80%91/%E2%98%91 2017-11-05%E3%80%8A%E4%B8%AD%E5%8D%8E%E4%BA%BA%E6%B0%91%E5%85%B1%E5%92%8C%E5%9B%BD%E5%85%AC%E8%B7%AF%E6%B3%95%E3%80%8B.docx"/>
    <hyperlink ref="A129" r:id="rId129" display="http://law.daxie.net.cn/%E2%98%8E %E6%96%B0%E5%A4%A7%E6%A6%AD%E6%B3%95%E5%BE%8B%E5%9C%A8%E7%BA%BF%EF%BC%8820231025%EF%BC%89/%E2%98%91 1%E3%80%90%E4%B8%AD%E5%9B%BD%E7%8E%B0%E8%A1%8C%E6%B3%95%E5%BE%8B%E9%A2%81%E5%B8%83%EF%BC%88%E5%B7%B2%E5%85%A8%E9%83%A8%E6%94%B6%E5%BD%95%E5%9F%BA%E6%9C%AC%E6%B3%95%E5%85%B1 295%5E2 %E9%83%A8%EF%BC%89%E3%80%91/%E2%98%91 2017-11-05%E3%80%8A%E4%B8%AD%E5%8D%8E%E4%BA%BA%E6%B0%91%E5%85%B1%E5%92%8C%E5%9B%BD%E5%A2%83%E5%A4%96%E9%9D%9E%E6%94%BF%E5%BA%9C%E7%BB%84%E7%BB%87%E5%A2%83%E5%86%85%E6%B4%BB%E5%8A%A8%E7%AE%A1%E7%90%86%E6%B3%95%E3%80%8B.docx"/>
    <hyperlink ref="A130" r:id="rId130" display="http://law.daxie.net.cn/%E2%98%8E %E6%96%B0%E5%A4%A7%E6%A6%AD%E6%B3%95%E5%BE%8B%E5%9C%A8%E7%BA%BF%EF%BC%8820231025%EF%BC%89/%E2%98%91 1%E3%80%90%E4%B8%AD%E5%9B%BD%E7%8E%B0%E8%A1%8C%E6%B3%95%E5%BE%8B%E9%A2%81%E5%B8%83%EF%BC%88%E5%B7%B2%E5%85%A8%E9%83%A8%E6%94%B6%E5%BD%95%E5%9F%BA%E6%9C%AC%E6%B3%95%E5%85%B1 295%5E2 %E9%83%A8%EF%BC%89%E3%80%91/%E2%98%91 2017-11-05%E3%80%8A%E4%B8%AD%E5%8D%8E%E4%BA%BA%E6%B0%91%E5%85%B1%E5%92%8C%E5%9B%BD%E6%96%87%E7%89%A9%E4%BF%9D%E6%8A%A4%E6%B3%95%E3%80%8B.docx"/>
    <hyperlink ref="A131" r:id="rId131" display="http://law.daxie.net.cn/%E2%98%8E %E6%96%B0%E5%A4%A7%E6%A6%AD%E6%B3%95%E5%BE%8B%E5%9C%A8%E7%BA%BF%EF%BC%8820231025%EF%BC%89/%E2%98%91 1%E3%80%90%E4%B8%AD%E5%9B%BD%E7%8E%B0%E8%A1%8C%E6%B3%95%E5%BE%8B%E9%A2%81%E5%B8%83%EF%BC%88%E5%B7%B2%E5%85%A8%E9%83%A8%E6%94%B6%E5%BD%95%E5%9F%BA%E6%9C%AC%E6%B3%95%E5%85%B1 295%5E2 %E9%83%A8%EF%BC%89%E3%80%91/%E2%98%91 2017-11-05%E3%80%8A%E4%B8%AD%E5%8D%8E%E4%BA%BA%E6%B0%91%E5%85%B1%E5%92%8C%E5%9B%BD%E6%AF%8D%E5%A9%B4%E4%BF%9D%E5%81%A5%E6%B3%95%E3%80%8B.docx"/>
    <hyperlink ref="A132" r:id="rId132" display="http://law.daxie.net.cn/%E2%98%8E %E6%96%B0%E5%A4%A7%E6%A6%AD%E6%B3%95%E5%BE%8B%E5%9C%A8%E7%BA%BF%EF%BC%8820231025%EF%BC%89/%E2%98%91 1%E3%80%90%E4%B8%AD%E5%9B%BD%E7%8E%B0%E8%A1%8C%E6%B3%95%E5%BE%8B%E9%A2%81%E5%B8%83%EF%BC%88%E5%B7%B2%E5%85%A8%E9%83%A8%E6%94%B6%E5%BD%95%E5%9F%BA%E6%9C%AC%E6%B3%95%E5%85%B1 295%5E2 %E9%83%A8%EF%BC%89%E3%80%91/%E2%98%91 2017-11-05%E3%80%8A%E4%B8%AD%E5%8D%8E%E4%BA%BA%E6%B0%91%E5%85%B1%E5%92%8C%E5%9B%BD%E6%B5%B7%E6%B4%8B%E7%8E%AF%E5%A2%83%E4%BF%9D%E6%8A%A4%E6%B3%95%E3%80%8B.docx"/>
    <hyperlink ref="A133" r:id="rId133" display="http://law.daxie.net.cn/%E2%98%8E %E6%96%B0%E5%A4%A7%E6%A6%AD%E6%B3%95%E5%BE%8B%E5%9C%A8%E7%BA%BF%EF%BC%8820231025%EF%BC%89/%E2%98%91 1%E3%80%90%E4%B8%AD%E5%9B%BD%E7%8E%B0%E8%A1%8C%E6%B3%95%E5%BE%8B%E9%A2%81%E5%B8%83%EF%BC%88%E5%B7%B2%E5%85%A8%E9%83%A8%E6%94%B6%E5%BD%95%E5%9F%BA%E6%9C%AC%E6%B3%95%E5%85%B1 295%5E2 %E9%83%A8%EF%BC%89%E3%80%91/%E2%98%91 2017-12-28%E3%80%8A%E4%B8%AD%E5%8D%8E%E4%BA%BA%E6%B0%91%E5%85%B1%E5%92%8C%E5%9B%BD%E6%8B%9B%E6%A0%87%E6%8A%95%E6%A0%87%E6%B3%95%E3%80%8B.docx"/>
    <hyperlink ref="A134" r:id="rId134"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4%B8%AD%E5%B0%8F%E4%BC%81%E4%B8%9A%E4%BF%83%E8%BF%9B%E6%B3%95%E3%80%8B.docx"/>
    <hyperlink ref="A135" r:id="rId135"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4%BB%B2%E8%A3%81%E6%B3%95%E3%80%8B.docx"/>
    <hyperlink ref="A136" r:id="rId136"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5%85%AC%E8%AF%81%E6%B3%95%E3%80%8B.docx"/>
    <hyperlink ref="A137" r:id="rId137"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5%BE%8B%E5%B8%88%E6%B3%95%E3%80%8B.docx"/>
    <hyperlink ref="A138" r:id="rId138"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6%A0%87%E5%87%86%E5%8C%96%E6%B3%95%E3%80%8B.docx"/>
    <hyperlink ref="A139" r:id="rId139"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6%A0%B8%E5%AE%89%E5%85%A8%E6%B3%95%E3%80%8B.docx"/>
    <hyperlink ref="A140" r:id="rId140" display="http://law.daxie.net.cn/%E2%98%8E %E6%96%B0%E5%A4%A7%E6%A6%AD%E6%B3%95%E5%BE%8B%E5%9C%A8%E7%BA%BF%EF%BC%8820231025%EF%BC%89/%E2%98%91 1%E3%80%90%E4%B8%AD%E5%9B%BD%E7%8E%B0%E8%A1%8C%E6%B3%95%E5%BE%8B%E9%A2%81%E5%B8%83%EF%BC%88%E5%B7%B2%E5%85%A8%E9%83%A8%E6%94%B6%E5%BD%95%E5%9F%BA%E6%9C%AC%E6%B3%95%E5%85%B1 295%5E2 %E9%83%A8%EF%BC%89%E3%80%91/%E2%98%91 2018-01-01%E3%80%8A%E4%B8%AD%E5%8D%8E%E4%BA%BA%E6%B0%91%E5%85%B1%E5%92%8C%E5%9B%BD%E6%B0%B4%E6%B1%A1%E6%9F%93%E9%98%B2%E6%B2%BB%E6%B3%95%E3%80%8B.docx"/>
    <hyperlink ref="A141" r:id="rId141" display="http://law.daxie.net.cn/%E2%98%8E %E6%96%B0%E5%A4%A7%E6%A6%AD%E6%B3%95%E5%BE%8B%E5%9C%A8%E7%BA%BF%EF%BC%8820231025%EF%BC%89/%E2%98%91 1%E3%80%90%E4%B8%AD%E5%9B%BD%E7%8E%B0%E8%A1%8C%E6%B3%95%E5%BE%8B%E9%A2%81%E5%B8%83%EF%BC%88%E5%B7%B2%E5%85%A8%E9%83%A8%E6%94%B6%E5%BD%95%E5%9F%BA%E6%9C%AC%E6%B3%95%E5%85%B1 295%5E2 %E9%83%A8%EF%BC%89%E3%80%91/%E2%98%91 2018-03-11%E3%80%8A%E4%B8%AD%E5%8D%8E%E4%BA%BA%E6%B0%91%E5%85%B1%E5%92%8C%E5%9B%BD%E5%AE%AA%E6%B3%95%E3%80%8B.docx"/>
    <hyperlink ref="A142" r:id="rId142" display="http://law.daxie.net.cn/%E2%98%8E %E6%96%B0%E5%A4%A7%E6%A6%AD%E6%B3%95%E5%BE%8B%E5%9C%A8%E7%BA%BF%EF%BC%8820231025%EF%BC%89/%E2%98%91 1%E3%80%90%E4%B8%AD%E5%9B%BD%E7%8E%B0%E8%A1%8C%E6%B3%95%E5%BE%8B%E9%A2%81%E5%B8%83%EF%BC%88%E5%B7%B2%E5%85%A8%E9%83%A8%E6%94%B6%E5%BD%95%E5%9F%BA%E6%9C%AC%E6%B3%95%E5%85%B1 295%5E2 %E9%83%A8%EF%BC%89%E3%80%91/%E2%98%91 2018-03-20%E3%80%8A%E4%B8%AD%E5%8D%8E%E4%BA%BA%E6%B0%91%E5%85%B1%E5%92%8C%E5%9B%BD%E7%9B%91%E5%AF%9F%E6%B3%95%E3%80%8B.docx"/>
    <hyperlink ref="A143" r:id="rId143" display="http://law.daxie.net.cn/%E2%98%8E %E6%96%B0%E5%A4%A7%E6%A6%AD%E6%B3%95%E5%BE%8B%E5%9C%A8%E7%BA%BF%EF%BC%8820231025%EF%BC%89/%E2%98%91 1%E3%80%90%E4%B8%AD%E5%9B%BD%E7%8E%B0%E8%A1%8C%E6%B3%95%E5%BE%8B%E9%A2%81%E5%B8%83%EF%BC%88%E5%B7%B2%E5%85%A8%E9%83%A8%E6%94%B6%E5%BD%95%E5%9F%BA%E6%9C%AC%E6%B3%95%E5%85%B1 295%5E2 %E9%83%A8%EF%BC%89%E3%80%91/%E2%98%91 2018-04-27%E3%80%8A%E4%B8%AD%E5%8D%8E%E4%BA%BA%E6%B0%91%E5%85%B1%E5%92%8C%E5%9B%BD%E4%BA%BA%E6%B0%91%E9%99%AA%E5%AE%A1%E5%91%98%E6%B3%95%E3%80%8B.docx"/>
    <hyperlink ref="A144" r:id="rId144" display="http://law.daxie.net.cn/%E2%98%8E %E6%96%B0%E5%A4%A7%E6%A6%AD%E6%B3%95%E5%BE%8B%E5%9C%A8%E7%BA%BF%EF%BC%8820231025%EF%BC%89/%E2%98%91 1%E3%80%90%E4%B8%AD%E5%9B%BD%E7%8E%B0%E8%A1%8C%E6%B3%95%E5%BE%8B%E9%A2%81%E5%B8%83%EF%BC%88%E5%B7%B2%E5%85%A8%E9%83%A8%E6%94%B6%E5%BD%95%E5%9F%BA%E6%9C%AC%E6%B3%95%E5%85%B1 295%5E2 %E9%83%A8%EF%BC%89%E3%80%91/%E2%98%91 2018-04-27%E3%80%8A%E4%B8%AD%E5%8D%8E%E4%BA%BA%E6%B0%91%E5%85%B1%E5%92%8C%E5%9B%BD%E5%8F%8D%E6%81%90%E6%80%96%E4%B8%BB%E4%B9%89%E6%B3%95%E3%80%8B.docx"/>
    <hyperlink ref="A145" r:id="rId145" display="http://law.daxie.net.cn/%E2%98%8E %E6%96%B0%E5%A4%A7%E6%A6%AD%E6%B3%95%E5%BE%8B%E5%9C%A8%E7%BA%BF%EF%BC%8820231025%EF%BC%89/%E2%98%91 1%E3%80%90%E4%B8%AD%E5%9B%BD%E7%8E%B0%E8%A1%8C%E6%B3%95%E5%BE%8B%E9%A2%81%E5%B8%83%EF%BC%88%E5%B7%B2%E5%85%A8%E9%83%A8%E6%94%B6%E5%BD%95%E5%9F%BA%E6%9C%AC%E6%B3%95%E5%85%B1 295%5E2 %E9%83%A8%EF%BC%89%E3%80%91/%E2%98%91 2018-04-27%E3%80%8A%E4%B8%AD%E5%8D%8E%E4%BA%BA%E6%B0%91%E5%85%B1%E5%92%8C%E5%9B%BD%E5%9B%BD%E5%A2%83%E5%8D%AB%E7%94%9F%E6%A3%80%E7%96%AB%E6%B3%95%E3%80%8B.docx"/>
    <hyperlink ref="A146" r:id="rId146" display="http://law.daxie.net.cn/%E2%98%8E %E6%96%B0%E5%A4%A7%E6%A6%AD%E6%B3%95%E5%BE%8B%E5%9C%A8%E7%BA%BF%EF%BC%8820231025%EF%BC%89/%E2%98%91 1%E3%80%90%E4%B8%AD%E5%9B%BD%E7%8E%B0%E8%A1%8C%E6%B3%95%E5%BE%8B%E9%A2%81%E5%B8%83%EF%BC%88%E5%B7%B2%E5%85%A8%E9%83%A8%E6%94%B6%E5%BD%95%E5%9F%BA%E6%9C%AC%E6%B3%95%E5%85%B1 295%5E2 %E9%83%A8%EF%BC%89%E3%80%91/%E2%98%91 2018-04-27%E3%80%8A%E4%B8%AD%E5%8D%8E%E4%BA%BA%E6%B0%91%E5%85%B1%E5%92%8C%E5%9B%BD%E5%9B%BD%E5%AE%B6%E6%83%85%E6%8A%A5%E6%B3%95%E3%80%8B.docx"/>
    <hyperlink ref="A147" r:id="rId147" display="http://law.daxie.net.cn/%E2%98%8E %E6%96%B0%E5%A4%A7%E6%A6%AD%E6%B3%95%E5%BE%8B%E5%9C%A8%E7%BA%BF%EF%BC%8820231025%EF%BC%89/%E2%98%91 1%E3%80%90%E4%B8%AD%E5%9B%BD%E7%8E%B0%E8%A1%8C%E6%B3%95%E5%BE%8B%E9%A2%81%E5%B8%83%EF%BC%88%E5%B7%B2%E5%85%A8%E9%83%A8%E6%94%B6%E5%BD%95%E5%9F%BA%E6%9C%AC%E6%B3%95%E5%85%B1 295%5E2 %E9%83%A8%EF%BC%89%E3%80%91/%E2%98%91 2018-04-27%E3%80%8A%E4%B8%AD%E5%8D%8E%E4%BA%BA%E6%B0%91%E5%85%B1%E5%92%8C%E5%9B%BD%E5%9B%BD%E9%98%B2%E6%95%99%E8%82%B2%E6%B3%95%E3%80%8B.docx"/>
    <hyperlink ref="A148" r:id="rId148" display="http://law.daxie.net.cn/%E2%98%8E %E6%96%B0%E5%A4%A7%E6%A6%AD%E6%B3%95%E5%BE%8B%E5%9C%A8%E7%BA%BF%EF%BC%8820231025%EF%BC%89/%E2%98%91 1%E3%80%90%E4%B8%AD%E5%9B%BD%E7%8E%B0%E8%A1%8C%E6%B3%95%E5%BE%8B%E9%A2%81%E5%B8%83%EF%BC%88%E5%B7%B2%E5%85%A8%E9%83%A8%E6%94%B6%E5%BD%95%E5%9F%BA%E6%9C%AC%E6%B3%95%E5%85%B1 295%5E2 %E9%83%A8%EF%BC%89%E3%80%91/%E2%98%91 2018-04-27%E3%80%8A%E4%B8%AD%E5%8D%8E%E4%BA%BA%E6%B0%91%E5%85%B1%E5%92%8C%E5%9B%BD%E7%B2%BE%E7%A5%9E%E5%8D%AB%E7%94%9F%E6%B3%95%E3%80%8B.docx"/>
    <hyperlink ref="A149" r:id="rId149" display="http://law.daxie.net.cn/%E2%98%8E %E6%96%B0%E5%A4%A7%E6%A6%AD%E6%B3%95%E5%BE%8B%E5%9C%A8%E7%BA%BF%EF%BC%8820231025%EF%BC%89/%E2%98%91 1%E3%80%90%E4%B8%AD%E5%9B%BD%E7%8E%B0%E8%A1%8C%E6%B3%95%E5%BE%8B%E9%A2%81%E5%B8%83%EF%BC%88%E5%B7%B2%E5%85%A8%E9%83%A8%E6%94%B6%E5%BD%95%E5%9F%BA%E6%9C%AC%E6%B3%95%E5%85%B1 295%5E2 %E9%83%A8%EF%BC%89%E3%80%91/%E2%98%91 2018-05-01%E3%80%8A%E4%B8%AD%E5%8D%8E%E4%BA%BA%E6%B0%91%E5%85%B1%E5%92%8C%E5%9B%BD%E8%8B%B1%E9%9B%84%E7%83%88%E5%A3%AB%E4%BF%9D%E6%8A%A4%E6%B3%95%E3%80%8B.docx"/>
    <hyperlink ref="A150" r:id="rId150" display="http://law.daxie.net.cn/%E2%98%8E %E6%96%B0%E5%A4%A7%E6%A6%AD%E6%B3%95%E5%BE%8B%E5%9C%A8%E7%BA%BF%EF%BC%8820231025%EF%BC%89/%E2%98%91 1%E3%80%90%E4%B8%AD%E5%9B%BD%E7%8E%B0%E8%A1%8C%E6%B3%95%E5%BE%8B%E9%A2%81%E5%B8%83%EF%BC%88%E5%B7%B2%E5%85%A8%E9%83%A8%E6%94%B6%E5%BD%95%E5%9F%BA%E6%9C%AC%E6%B3%95%E5%85%B1 295%5E2 %E9%83%A8%EF%BC%89%E3%80%91/%E2%98%91 2018-07-01%E3%80%8A%E4%B8%AD%E5%8D%8E%E4%BA%BA%E6%B0%91%E5%85%B1%E5%92%8C%E5%9B%BD%E5%86%9C%E6%B0%91%E4%B8%93%E4%B8%9A%E5%90%88%E4%BD%9C%E7%A4%BE%E6%B3%95%E3%80%8B.docx"/>
    <hyperlink ref="A151" r:id="rId151" display="http://law.daxie.net.cn/%E2%98%8E %E6%96%B0%E5%A4%A7%E6%A6%AD%E6%B3%95%E5%BE%8B%E5%9C%A8%E7%BA%BF%EF%BC%8820231025%EF%BC%89/%E2%98%91 1%E3%80%90%E4%B8%AD%E5%9B%BD%E7%8E%B0%E8%A1%8C%E6%B3%95%E5%BE%8B%E9%A2%81%E5%B8%83%EF%BC%88%E5%B7%B2%E5%85%A8%E9%83%A8%E6%94%B6%E5%BD%95%E5%9F%BA%E6%9C%AC%E6%B3%95%E5%85%B1 295%5E2 %E9%83%A8%EF%BC%89%E3%80%91/%E2%98%91 2018-07-01%E3%80%8A%E4%B8%AD%E5%8D%8E%E4%BA%BA%E6%B0%91%E5%85%B1%E5%92%8C%E5%9B%BD%E7%83%9F%E5%8F%B6%E7%A8%8E%E6%B3%95%E3%80%8B.docx"/>
    <hyperlink ref="A152" r:id="rId152"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85%AC%E5%85%B1%E5%9B%BE%E4%B9%A6%E9%A6%86%E6%B3%95%E3%80%8B.docx"/>
    <hyperlink ref="A153" r:id="rId153"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85%AC%E5%8F%B8%E6%B3%95%E3%80%8B.docx"/>
    <hyperlink ref="A154" r:id="rId154"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86%9C%E4%B8%9A%E6%9C%BA%E6%A2%B0%E5%8C%96%E4%BF%83%E8%BF%9B%E6%B3%95%E3%80%8B.docx"/>
    <hyperlink ref="A155" r:id="rId155"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88%91%E4%BA%8B%E8%AF%89%E8%AE%BC%E6%B3%95%E3%80%8B.docx"/>
    <hyperlink ref="A156" r:id="rId156"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9B%BD%E9%99%85%E5%88%91%E4%BA%8B%E5%8F%B8%E6%B3%95%E5%8D%8F%E5%8A%A9%E6%B3%95%E3%80%8B.docx"/>
    <hyperlink ref="A157" r:id="rId157"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A4%A7%E6%B0%94%E6%B1%A1%E6%9F%93%E9%98%B2%E6%B2%BB%E6%B3%95%E3%80%8B.docx"/>
    <hyperlink ref="A158" r:id="rId158"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5%BE%AA%E7%8E%AF%E7%BB%8F%E6%B5%8E%E4%BF%83%E8%BF%9B%E6%B3%95%E3%80%8B.docx"/>
    <hyperlink ref="A159" r:id="rId159"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6%97%85%E6%B8%B8%E6%B3%95%E3%80%8B.docx"/>
    <hyperlink ref="A160" r:id="rId160"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6%AE%8B%E7%96%BE%E4%BA%BA%E4%BF%9D%E9%9A%9C%E6%B3%95%E3%80%8B.docx"/>
    <hyperlink ref="A161" r:id="rId161"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7%8E%AF%E5%A2%83%E4%BF%9D%E6%8A%A4%E7%A8%8E%E6%B3%95%E3%80%8B.docx"/>
    <hyperlink ref="A162" r:id="rId162"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8%88%B9%E8%88%B6%E5%90%A8%E7%A8%8E%E6%B3%95%E3%80%8B.docx"/>
    <hyperlink ref="A163" r:id="rId163"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8%8A%82%E7%BA%A6%E8%83%BD%E6%BA%90%E6%B3%95%E3%80%8B.docx"/>
    <hyperlink ref="A164" r:id="rId164"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8%AE%A1%E9%87%8F%E6%B3%95%E3%80%8B.docx"/>
    <hyperlink ref="A165" r:id="rId165" display="http://law.daxie.net.cn/%E2%98%8E %E6%96%B0%E5%A4%A7%E6%A6%AD%E6%B3%95%E5%BE%8B%E5%9C%A8%E7%BA%BF%EF%BC%8820231025%EF%BC%89/%E2%98%91 1%E3%80%90%E4%B8%AD%E5%9B%BD%E7%8E%B0%E8%A1%8C%E6%B3%95%E5%BE%8B%E9%A2%81%E5%B8%83%EF%BC%88%E5%B7%B2%E5%85%A8%E9%83%A8%E6%94%B6%E5%BD%95%E5%9F%BA%E6%9C%AC%E6%B3%95%E5%85%B1 295%5E2 %E9%83%A8%EF%BC%89%E3%80%91/%E2%98%91 2018-10-26%E3%80%8A%E4%B8%AD%E5%8D%8E%E4%BA%BA%E6%B0%91%E5%85%B1%E5%92%8C%E5%9B%BD%E9%98%B2%E6%B2%99%E6%B2%BB%E6%B2%99%E6%B3%95%E3%80%8B.docx"/>
    <hyperlink ref="A166" r:id="rId166" display="http://law.daxie.net.cn/%E2%98%8E %E6%96%B0%E5%A4%A7%E6%A6%AD%E6%B3%95%E5%BE%8B%E5%9C%A8%E7%BA%BF%EF%BC%8820231025%EF%BC%89/%E2%98%91 1%E3%80%90%E4%B8%AD%E5%9B%BD%E7%8E%B0%E8%A1%8C%E6%B3%95%E5%BE%8B%E9%A2%81%E5%B8%83%EF%BC%88%E5%B7%B2%E5%85%A8%E9%83%A8%E6%94%B6%E5%BD%95%E5%9F%BA%E6%9C%AC%E6%B3%95%E5%85%B1 295%5E2 %E9%83%A8%EF%BC%89%E3%80%91/%E2%98%91 2018-10-27%E3%80%8A%E4%B8%AD%E5%8D%8E%E4%BA%BA%E6%B0%91%E5%85%B1%E5%92%8C%E5%9B%BD%E6%B6%88%E9%98%B2%E6%95%91%E6%8F%B4%E8%A1%94%E6%9D%A1%E4%BE%8B%E3%80%8B.docx"/>
    <hyperlink ref="A167" r:id="rId167"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4%B9%89%E5%8A%A1%E6%95%99%E8%82%B2%E6%B3%95%E3%80%8B.docx"/>
    <hyperlink ref="A168" r:id="rId168"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4%BA%A7%E5%93%81%E8%B4%A8%E9%87%8F%E6%B3%95%E3%80%8B.docx"/>
    <hyperlink ref="A169" r:id="rId169"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4%BC%81%E4%B8%9A%E6%89%80%E5%BE%97%E7%A8%8E%E6%B3%95%E3%80%8B.docx"/>
    <hyperlink ref="A170" r:id="rId170"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5%8A%B3%E5%8A%A8%E6%B3%95%E3%80%8B.docx"/>
    <hyperlink ref="A171" r:id="rId171"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5%9F%8E%E5%B8%82%E5%B1%85%E6%B0%91%E5%A7%94%E5%91%98%E4%BC%9A%E7%BB%84%E7%BB%87%E6%B3%95%E3%80%8B.docx"/>
    <hyperlink ref="A172" r:id="rId172"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6%9D%91%E6%B0%91%E5%A7%94%E5%91%98%E4%BC%9A%E7%BB%84%E7%BB%87%E6%B3%95%E3%80%8B.docx"/>
    <hyperlink ref="A173" r:id="rId173"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6%B0%91%E5%8A%9E%E6%95%99%E8%82%B2%E4%BF%83%E8%BF%9B%E6%B3%95%E3%80%8B.docx"/>
    <hyperlink ref="A174" r:id="rId174"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6%B8%AF%E5%8F%A3%E6%B3%95%E3%80%8B.docx"/>
    <hyperlink ref="A175" r:id="rId175"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7%8E%AF%E5%A2%83%E5%BD%B1%E5%93%8D%E8%AF%84%E4%BB%B7%E6%B3%95%E3%80%8B.docx"/>
    <hyperlink ref="A176" r:id="rId176"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7%94%B5%E5%8A%9B%E6%B3%95%E3%80%8B.docx"/>
    <hyperlink ref="A177" r:id="rId177"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7%A4%BE%E4%BC%9A%E4%BF%9D%E9%99%A9%E6%B3%95%E3%80%8B.docx"/>
    <hyperlink ref="A178" r:id="rId178"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8%80%81%E5%B9%B4%E4%BA%BA%E6%9D%83%E7%9B%8A%E4%BF%9D%E9%9A%9C%E6%B3%95%E3%80%8B.docx"/>
    <hyperlink ref="A179" r:id="rId179"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8%81%8C%E4%B8%9A%E7%97%85%E9%98%B2%E6%B2%BB%E6%B3%95%E3%80%8B.docx"/>
    <hyperlink ref="A180" r:id="rId180"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9%A2%84%E7%AE%97%E6%B3%95%E3%80%8B.docx"/>
    <hyperlink ref="A181" r:id="rId181" display="http://law.daxie.net.cn/%E2%98%8E %E6%96%B0%E5%A4%A7%E6%A6%AD%E6%B3%95%E5%BE%8B%E5%9C%A8%E7%BA%BF%EF%BC%8820231025%EF%BC%89/%E2%98%91 1%E3%80%90%E4%B8%AD%E5%9B%BD%E7%8E%B0%E8%A1%8C%E6%B3%95%E5%BE%8B%E9%A2%81%E5%B8%83%EF%BC%88%E5%B7%B2%E5%85%A8%E9%83%A8%E6%94%B6%E5%BD%95%E5%9F%BA%E6%9C%AC%E6%B3%95%E5%85%B1 295%5E2 %E9%83%A8%EF%BC%89%E3%80%91/%E2%98%91 2018-12-29%E3%80%8A%E4%B8%AD%E5%8D%8E%E4%BA%BA%E6%B0%91%E5%85%B1%E5%92%8C%E5%9B%BD%E9%AB%98%E7%AD%89%E6%95%99%E8%82%B2%E6%B3%95%E3%80%8B.docx"/>
    <hyperlink ref="A182" r:id="rId182" display="http://law.daxie.net.cn/%E2%98%8E %E6%96%B0%E5%A4%A7%E6%A6%AD%E6%B3%95%E5%BE%8B%E5%9C%A8%E7%BA%BF%EF%BC%8820231025%EF%BC%89/%E2%98%91 1%E3%80%90%E4%B8%AD%E5%9B%BD%E7%8E%B0%E8%A1%8C%E6%B3%95%E5%BE%8B%E9%A2%81%E5%B8%83%EF%BC%88%E5%B7%B2%E5%85%A8%E9%83%A8%E6%94%B6%E5%BD%95%E5%9F%BA%E6%9C%AC%E6%B3%95%E5%85%B1 295%5E2 %E9%83%A8%EF%BC%89%E3%80%91/%E2%98%91 2019-01-01%E3%80%8A%E4%B8%AD%E5%8D%8E%E4%BA%BA%E6%B0%91%E5%85%B1%E5%92%8C%E5%9B%BD%E4%B8%AA%E4%BA%BA%E6%89%80%E5%BE%97%E7%A8%8E%E6%B3%95%E3%80%8B.docx"/>
    <hyperlink ref="A183" r:id="rId183" display="http://law.daxie.net.cn/%E2%98%8E %E6%96%B0%E5%A4%A7%E6%A6%AD%E6%B3%95%E5%BE%8B%E5%9C%A8%E7%BA%BF%EF%BC%8820231025%EF%BC%89/%E2%98%91 1%E3%80%90%E4%B8%AD%E5%9B%BD%E7%8E%B0%E8%A1%8C%E6%B3%95%E5%BE%8B%E9%A2%81%E5%B8%83%EF%BC%88%E5%B7%B2%E5%85%A8%E9%83%A8%E6%94%B6%E5%BD%95%E5%9F%BA%E6%9C%AC%E6%B3%95%E5%85%B1 295%5E2 %E9%83%A8%EF%BC%89%E3%80%91/%E2%98%91 2019-01-01%E3%80%8A%E4%B8%AD%E5%8D%8E%E4%BA%BA%E6%B0%91%E5%85%B1%E5%92%8C%E5%9B%BD%E4%BA%BA%E6%B0%91%E6%A3%80%E5%AF%9F%E9%99%A2%E7%BB%84%E7%BB%87%E6%B3%95%E3%80%8B.docx"/>
    <hyperlink ref="A184" r:id="rId184" display="http://law.daxie.net.cn/%E2%98%8E %E6%96%B0%E5%A4%A7%E6%A6%AD%E6%B3%95%E5%BE%8B%E5%9C%A8%E7%BA%BF%EF%BC%8820231025%EF%BC%89/%E2%98%91 1%E3%80%90%E4%B8%AD%E5%9B%BD%E7%8E%B0%E8%A1%8C%E6%B3%95%E5%BE%8B%E9%A2%81%E5%B8%83%EF%BC%88%E5%B7%B2%E5%85%A8%E9%83%A8%E6%94%B6%E5%BD%95%E5%9F%BA%E6%9C%AC%E6%B3%95%E5%85%B1 295%5E2 %E9%83%A8%EF%BC%89%E3%80%91/%E2%98%91 2019-01-01%E3%80%8A%E4%B8%AD%E5%8D%8E%E4%BA%BA%E6%B0%91%E5%85%B1%E5%92%8C%E5%9B%BD%E4%BA%BA%E6%B0%91%E6%B3%95%E9%99%A2%E7%BB%84%E7%BB%87%E6%B3%95%E3%80%8B.docx"/>
    <hyperlink ref="A185" r:id="rId185" display="http://law.daxie.net.cn/%E2%98%8E %E6%96%B0%E5%A4%A7%E6%A6%AD%E6%B3%95%E5%BE%8B%E5%9C%A8%E7%BA%BF%EF%BC%8820231025%EF%BC%89/%E2%98%91 1%E3%80%90%E4%B8%AD%E5%9B%BD%E7%8E%B0%E8%A1%8C%E6%B3%95%E5%BE%8B%E9%A2%81%E5%B8%83%EF%BC%88%E5%B7%B2%E5%85%A8%E9%83%A8%E6%94%B6%E5%BD%95%E5%9F%BA%E6%9C%AC%E6%B3%95%E5%85%B1 295%5E2 %E9%83%A8%EF%BC%89%E3%80%91/%E2%98%91 2019-01-01%E3%80%8A%E4%B8%AD%E5%8D%8E%E4%BA%BA%E6%B0%91%E5%85%B1%E5%92%8C%E5%9B%BD%E5%86%9C%E6%9D%91%E5%9C%9F%E5%9C%B0%E6%89%BF%E5%8C%85%E6%B3%95%E3%80%8B.docx"/>
    <hyperlink ref="A186" r:id="rId186" display="http://law.daxie.net.cn/%E2%98%8E %E6%96%B0%E5%A4%A7%E6%A6%AD%E6%B3%95%E5%BE%8B%E5%9C%A8%E7%BA%BF%EF%BC%8820231025%EF%BC%89/%E2%98%91 1%E3%80%90%E4%B8%AD%E5%9B%BD%E7%8E%B0%E8%A1%8C%E6%B3%95%E5%BE%8B%E9%A2%81%E5%B8%83%EF%BC%88%E5%B7%B2%E5%85%A8%E9%83%A8%E6%94%B6%E5%BD%95%E5%9F%BA%E6%9C%AC%E6%B3%95%E5%85%B1 295%5E2 %E9%83%A8%EF%BC%89%E3%80%91/%E2%98%91 2019-01-01%E3%80%8A%E4%B8%AD%E5%8D%8E%E4%BA%BA%E6%B0%91%E5%85%B1%E5%92%8C%E5%9B%BD%E5%9C%9F%E5%A3%A4%E6%B1%A1%E6%9F%93%E9%98%B2%E6%B2%BB%E6%B3%95%E3%80%8B.docx"/>
    <hyperlink ref="A187" r:id="rId187" display="http://law.daxie.net.cn/%E2%98%8E %E6%96%B0%E5%A4%A7%E6%A6%AD%E6%B3%95%E5%BE%8B%E5%9C%A8%E7%BA%BF%EF%BC%8820231025%EF%BC%89/%E2%98%91 1%E3%80%90%E4%B8%AD%E5%9B%BD%E7%8E%B0%E8%A1%8C%E6%B3%95%E5%BE%8B%E9%A2%81%E5%B8%83%EF%BC%88%E5%B7%B2%E5%85%A8%E9%83%A8%E6%94%B6%E5%BD%95%E5%9F%BA%E6%9C%AC%E6%B3%95%E5%85%B1 295%5E2 %E9%83%A8%EF%BC%89%E3%80%91/%E2%98%91 2019-01-01%E3%80%8A%E4%B8%AD%E5%8D%8E%E4%BA%BA%E6%B0%91%E5%85%B1%E5%92%8C%E5%9B%BD%E7%94%B5%E5%AD%90%E5%95%86%E5%8A%A1%E6%B3%95%E3%80%8B.docx"/>
    <hyperlink ref="A188" r:id="rId188" display="http://law.daxie.net.cn/%E2%98%8E %E6%96%B0%E5%A4%A7%E6%A6%AD%E6%B3%95%E5%BE%8B%E5%9C%A8%E7%BA%BF%EF%BC%8820231025%EF%BC%89/%E2%98%91 1%E3%80%90%E4%B8%AD%E5%9B%BD%E7%8E%B0%E8%A1%8C%E6%B3%95%E5%BE%8B%E9%A2%81%E5%B8%83%EF%BC%88%E5%B7%B2%E5%85%A8%E9%83%A8%E6%94%B6%E5%BD%95%E5%9F%BA%E6%9C%AC%E6%B3%95%E5%85%B1 295%5E2 %E9%83%A8%EF%BC%89%E3%80%91/%E2%98%91 2019-04-23%E3%80%8A%E4%B8%AD%E5%8D%8E%E4%BA%BA%E6%B0%91%E5%85%B1%E5%92%8C%E5%9B%BD%E5%8F%8D%E4%B8%8D%E6%AD%A3%E5%BD%93%E7%AB%9E%E4%BA%89%E6%B3%95%E3%80%8B.docx"/>
    <hyperlink ref="A189" r:id="rId189" display="http://law.daxie.net.cn/%E2%98%8E %E6%96%B0%E5%A4%A7%E6%A6%AD%E6%B3%95%E5%BE%8B%E5%9C%A8%E7%BA%BF%EF%BC%8820231025%EF%BC%89/%E2%98%91 1%E3%80%90%E4%B8%AD%E5%9B%BD%E7%8E%B0%E8%A1%8C%E6%B3%95%E5%BE%8B%E9%A2%81%E5%B8%83%EF%BC%88%E5%B7%B2%E5%85%A8%E9%83%A8%E6%94%B6%E5%BD%95%E5%9F%BA%E6%9C%AC%E6%B3%95%E5%85%B1 295%5E2 %E9%83%A8%EF%BC%89%E3%80%91/%E2%98%91 2019-04-23%E3%80%8A%E4%B8%AD%E5%8D%8E%E4%BA%BA%E6%B0%91%E5%85%B1%E5%92%8C%E5%9B%BD%E5%9F%8E%E4%B9%A1%E8%A7%84%E5%88%92%E6%B3%95%E3%80%8B.docx"/>
    <hyperlink ref="A190" r:id="rId190" display="http://law.daxie.net.cn/%E2%98%8E %E6%96%B0%E5%A4%A7%E6%A6%AD%E6%B3%95%E5%BE%8B%E5%9C%A8%E7%BA%BF%EF%BC%8820231025%EF%BC%89/%E2%98%91 1%E3%80%90%E4%B8%AD%E5%9B%BD%E7%8E%B0%E8%A1%8C%E6%B3%95%E5%BE%8B%E9%A2%81%E5%B8%83%EF%BC%88%E5%B7%B2%E5%85%A8%E9%83%A8%E6%94%B6%E5%BD%95%E5%9F%BA%E6%9C%AC%E6%B3%95%E5%85%B1 295%5E2 %E9%83%A8%EF%BC%89%E3%80%91/%E2%98%91 2019-04-23%E3%80%8A%E4%B8%AD%E5%8D%8E%E4%BA%BA%E6%B0%91%E5%85%B1%E5%92%8C%E5%9B%BD%E5%BB%BA%E7%AD%91%E6%B3%95%E3%80%8B.docx"/>
    <hyperlink ref="A191" r:id="rId191" display="http://law.daxie.net.cn/%E2%98%8E %E6%96%B0%E5%A4%A7%E6%A6%AD%E6%B3%95%E5%BE%8B%E5%9C%A8%E7%BA%BF%EF%BC%8820231025%EF%BC%89/%E2%98%91 1%E3%80%90%E4%B8%AD%E5%9B%BD%E7%8E%B0%E8%A1%8C%E6%B3%95%E5%BE%8B%E9%A2%81%E5%B8%83%EF%BC%88%E5%B7%B2%E5%85%A8%E9%83%A8%E6%94%B6%E5%BD%95%E5%9F%BA%E6%9C%AC%E6%B3%95%E5%85%B1 295%5E2 %E9%83%A8%EF%BC%89%E3%80%91/%E2%98%91 2019-04-23%E3%80%8A%E4%B8%AD%E5%8D%8E%E4%BA%BA%E6%B0%91%E5%85%B1%E5%92%8C%E5%9B%BD%E7%94%B5%E5%AD%90%E7%AD%BE%E5%90%8D%E6%B3%95%E3%80%8B.docx"/>
    <hyperlink ref="A192" r:id="rId192" display="http://law.daxie.net.cn/%E2%98%8E %E6%96%B0%E5%A4%A7%E6%A6%AD%E6%B3%95%E5%BE%8B%E5%9C%A8%E7%BA%BF%EF%BC%8820231025%EF%BC%89/%E2%98%91 1%E3%80%90%E4%B8%AD%E5%9B%BD%E7%8E%B0%E8%A1%8C%E6%B3%95%E5%BE%8B%E9%A2%81%E5%B8%83%EF%BC%88%E5%B7%B2%E5%85%A8%E9%83%A8%E6%94%B6%E5%BD%95%E5%9F%BA%E6%9C%AC%E6%B3%95%E5%85%B1 295%5E2 %E9%83%A8%EF%BC%89%E3%80%91/%E2%98%91 2019-04-23%E3%80%8A%E4%B8%AD%E5%8D%8E%E4%BA%BA%E6%B0%91%E5%85%B1%E5%92%8C%E5%9B%BD%E8%A1%8C%E6%94%BF%E8%AE%B8%E5%8F%AF%E6%B3%95%E3%80%8B.docx"/>
    <hyperlink ref="A193" r:id="rId193" display="http://law.daxie.net.cn/%E2%98%8E %E6%96%B0%E5%A4%A7%E6%A6%AD%E6%B3%95%E5%BE%8B%E5%9C%A8%E7%BA%BF%EF%BC%8820231025%EF%BC%89/%E2%98%91 1%E3%80%90%E4%B8%AD%E5%9B%BD%E7%8E%B0%E8%A1%8C%E6%B3%95%E5%BE%8B%E9%A2%81%E5%B8%83%EF%BC%88%E5%B7%B2%E5%85%A8%E9%83%A8%E6%94%B6%E5%BD%95%E5%9F%BA%E6%9C%AC%E6%B3%95%E5%85%B1 295%5E2 %E9%83%A8%EF%BC%89%E3%80%91/%E2%98%91 2019-04-23%E3%80%8A%E4%B8%AD%E5%8D%8E%E4%BA%BA%E6%B0%91%E5%85%B1%E5%92%8C%E5%9B%BD%E8%BD%A6%E8%88%B9%E7%A8%8E%E6%B3%95%E3%80%8B.docx"/>
    <hyperlink ref="A194" r:id="rId194" display="http://law.daxie.net.cn/%E2%98%8E %E6%96%B0%E5%A4%A7%E6%A6%AD%E6%B3%95%E5%BE%8B%E5%9C%A8%E7%BA%BF%EF%BC%8820231025%EF%BC%89/%E2%98%91 1%E3%80%90%E4%B8%AD%E5%9B%BD%E7%8E%B0%E8%A1%8C%E6%B3%95%E5%BE%8B%E9%A2%81%E5%B8%83%EF%BC%88%E5%B7%B2%E5%85%A8%E9%83%A8%E6%94%B6%E5%BD%95%E5%9F%BA%E6%9C%AC%E6%B3%95%E5%85%B1 295%5E2 %E9%83%A8%EF%BC%89%E3%80%91/%E2%98%91 2019-06-01%E3%80%8A%E4%B8%AD%E5%8D%8E%E4%BA%BA%E6%B0%91%E5%85%B1%E5%92%8C%E5%9B%BD%E5%85%AC%E5%8A%A1%E5%91%98%E6%B3%95%E3%80%8B.docx"/>
    <hyperlink ref="A195" r:id="rId195" display="http://law.daxie.net.cn/%E2%98%8E %E6%96%B0%E5%A4%A7%E6%A6%AD%E6%B3%95%E5%BE%8B%E5%9C%A8%E7%BA%BF%EF%BC%8820231025%EF%BC%89/%E2%98%91 1%E3%80%90%E4%B8%AD%E5%9B%BD%E7%8E%B0%E8%A1%8C%E6%B3%95%E5%BE%8B%E9%A2%81%E5%B8%83%EF%BC%88%E5%B7%B2%E5%85%A8%E9%83%A8%E6%94%B6%E5%BD%95%E5%9F%BA%E6%9C%AC%E6%B3%95%E5%85%B1 295%5E2 %E9%83%A8%EF%BC%89%E3%80%91/%E2%98%91 2019-07-01%E3%80%8A%E4%B8%AD%E5%8D%8E%E4%BA%BA%E6%B0%91%E5%85%B1%E5%92%8C%E5%9B%BD%E8%BD%A6%E8%BE%86%E8%B4%AD%E7%BD%AE%E7%A8%8E%E6%B3%95%E3%80%8B.docx"/>
    <hyperlink ref="A196" r:id="rId196" display="http://law.daxie.net.cn/%E2%98%8E %E6%96%B0%E5%A4%A7%E6%A6%AD%E6%B3%95%E5%BE%8B%E5%9C%A8%E7%BA%BF%EF%BC%8820231025%EF%BC%89/%E2%98%91 1%E3%80%90%E4%B8%AD%E5%9B%BD%E7%8E%B0%E8%A1%8C%E6%B3%95%E5%BE%8B%E9%A2%81%E5%B8%83%EF%BC%88%E5%B7%B2%E5%85%A8%E9%83%A8%E6%94%B6%E5%BD%95%E5%9F%BA%E6%9C%AC%E6%B3%95%E5%85%B1 295%5E2 %E9%83%A8%EF%BC%89%E3%80%91/%E2%98%91 2019-09-01%E3%80%8A%E4%B8%AD%E5%8D%8E%E4%BA%BA%E6%B0%91%E5%85%B1%E5%92%8C%E5%9B%BD%E8%80%95%E5%9C%B0%E5%8D%A0%E7%94%A8%E7%A8%8E%E6%B3%95%E3%80%8B.docx"/>
    <hyperlink ref="A197" r:id="rId197" display="http://law.daxie.net.cn/%E2%98%8E %E6%96%B0%E5%A4%A7%E6%A6%AD%E6%B3%95%E5%BE%8B%E5%9C%A8%E7%BA%BF%EF%BC%8820231025%EF%BC%89/%E2%98%91 1%E3%80%90%E4%B8%AD%E5%9B%BD%E7%8E%B0%E8%A1%8C%E6%B3%95%E5%BE%8B%E9%A2%81%E5%B8%83%EF%BC%88%E5%B7%B2%E5%85%A8%E9%83%A8%E6%94%B6%E5%BD%95%E5%9F%BA%E6%9C%AC%E6%B3%95%E5%85%B1 295%5E2 %E9%83%A8%EF%BC%89%E3%80%91/%E2%98%91 2019-10-01%E3%80%8A%E4%B8%AD%E5%8D%8E%E4%BA%BA%E6%B0%91%E5%85%B1%E5%92%8C%E5%9B%BD%E6%A3%80%E5%AF%9F%E5%AE%98%E6%B3%95%E3%80%8B.docx"/>
    <hyperlink ref="A198" r:id="rId198" display="http://law.daxie.net.cn/%E2%98%8E %E6%96%B0%E5%A4%A7%E6%A6%AD%E6%B3%95%E5%BE%8B%E5%9C%A8%E7%BA%BF%EF%BC%8820231025%EF%BC%89/%E2%98%91 1%E3%80%90%E4%B8%AD%E5%9B%BD%E7%8E%B0%E8%A1%8C%E6%B3%95%E5%BE%8B%E9%A2%81%E5%B8%83%EF%BC%88%E5%B7%B2%E5%85%A8%E9%83%A8%E6%94%B6%E5%BD%95%E5%9F%BA%E6%9C%AC%E6%B3%95%E5%85%B1 295%5E2 %E9%83%A8%EF%BC%89%E3%80%91/%E2%98%91 2019-10-01%E3%80%8A%E4%B8%AD%E5%8D%8E%E4%BA%BA%E6%B0%91%E5%85%B1%E5%92%8C%E5%9B%BD%E6%B3%95%E5%AE%98%E6%B3%95%E3%80%8B.docx"/>
    <hyperlink ref="A199" r:id="rId199" display="http://law.daxie.net.cn/%E2%98%8E %E6%96%B0%E5%A4%A7%E6%A6%AD%E6%B3%95%E5%BE%8B%E5%9C%A8%E7%BA%BF%EF%BC%8820231025%EF%BC%89/%E2%98%91 1%E3%80%90%E4%B8%AD%E5%9B%BD%E7%8E%B0%E8%A1%8C%E6%B3%95%E5%BE%8B%E9%A2%81%E5%B8%83%EF%BC%88%E5%B7%B2%E5%85%A8%E9%83%A8%E6%94%B6%E5%BD%95%E5%9F%BA%E6%9C%AC%E6%B3%95%E5%85%B1 295%5E2 %E9%83%A8%EF%BC%89%E3%80%91/%E2%98%91 2019-11-01%E3%80%8A%E4%B8%AD%E5%8D%8E%E4%BA%BA%E6%B0%91%E5%85%B1%E5%92%8C%E5%9B%BD%E5%95%86%E6%A0%87%E6%B3%95%E3%80%8B.docx"/>
    <hyperlink ref="A200" r:id="rId200" display="http://law.daxie.net.cn/%E2%98%8E %E6%96%B0%E5%A4%A7%E6%A6%AD%E6%B3%95%E5%BE%8B%E5%9C%A8%E7%BA%BF%EF%BC%8820231025%EF%BC%89/%E2%98%91 1%E3%80%90%E4%B8%AD%E5%9B%BD%E7%8E%B0%E8%A1%8C%E6%B3%95%E5%BE%8B%E9%A2%81%E5%B8%83%EF%BC%88%E5%B7%B2%E5%85%A8%E9%83%A8%E6%94%B6%E5%BD%95%E5%9F%BA%E6%9C%AC%E6%B3%95%E5%85%B1 295%5E2 %E9%83%A8%EF%BC%89%E3%80%91/%E2%98%91 2019-12-01%E3%80%8A%E4%B8%AD%E5%8D%8E%E4%BA%BA%E6%B0%91%E5%85%B1%E5%92%8C%E5%9B%BD%E7%96%AB%E8%8B%97%E7%AE%A1%E7%90%86%E6%B3%95%E3%80%8B.docx"/>
    <hyperlink ref="A201" r:id="rId201" display="http://law.daxie.net.cn/%E2%98%8E %E6%96%B0%E5%A4%A7%E6%A6%AD%E6%B3%95%E5%BE%8B%E5%9C%A8%E7%BA%BF%EF%BC%8820231025%EF%BC%89/%E2%98%91 1%E3%80%90%E4%B8%AD%E5%9B%BD%E7%8E%B0%E8%A1%8C%E6%B3%95%E5%BE%8B%E9%A2%81%E5%B8%83%EF%BC%88%E5%B7%B2%E5%85%A8%E9%83%A8%E6%94%B6%E5%BD%95%E5%9F%BA%E6%9C%AC%E6%B3%95%E5%85%B1 295%5E2 %E9%83%A8%EF%BC%89%E3%80%91/%E2%98%91 2019-12-01%E3%80%8A%E4%B8%AD%E5%8D%8E%E4%BA%BA%E6%B0%91%E5%85%B1%E5%92%8C%E5%9B%BD%E8%8D%AF%E5%93%81%E7%AE%A1%E7%90%86%E6%B3%95%E3%80%8B.docx"/>
    <hyperlink ref="A202" r:id="rId202" display="http://law.daxie.net.cn/%E2%98%8E %E6%96%B0%E5%A4%A7%E6%A6%AD%E6%B3%95%E5%BE%8B%E5%9C%A8%E7%BA%BF%EF%BC%8820231025%EF%BC%89/%E2%98%91 1%E3%80%90%E4%B8%AD%E5%9B%BD%E7%8E%B0%E8%A1%8C%E6%B3%95%E5%BE%8B%E9%A2%81%E5%B8%83%EF%BC%88%E5%B7%B2%E5%85%A8%E9%83%A8%E6%94%B6%E5%BD%95%E5%9F%BA%E6%9C%AC%E6%B3%95%E5%85%B1 295%5E2 %E9%83%A8%EF%BC%89%E3%80%91/%E2%98%91 2019-12-28%E3%80%8A%E4%B8%AD%E5%8D%8E%E4%BA%BA%E6%B0%91%E5%85%B1%E5%92%8C%E5%9B%BD%E5%8F%B0%E6%B9%BE%E5%90%8C%E8%83%9E%E6%8A%95%E8%B5%84%E4%BF%9D%E6%8A%A4%E6%B3%95%E3%80%8B.docx"/>
    <hyperlink ref="A203" r:id="rId203" display="http://law.daxie.net.cn/%E2%98%8E %E6%96%B0%E5%A4%A7%E6%A6%AD%E6%B3%95%E5%BE%8B%E5%9C%A8%E7%BA%BF%EF%BC%8820231025%EF%BC%89/%E2%98%91 1%E3%80%90%E4%B8%AD%E5%9B%BD%E7%8E%B0%E8%A1%8C%E6%B3%95%E5%BE%8B%E9%A2%81%E5%B8%83%EF%BC%88%E5%B7%B2%E5%85%A8%E9%83%A8%E6%94%B6%E5%BD%95%E5%9F%BA%E6%9C%AC%E6%B3%95%E5%85%B1 295%5E2 %E9%83%A8%EF%BC%89%E3%80%91/%E2%98%91 2020-01-01%E3%80%8A%E4%B8%AD%E5%8D%8E%E4%BA%BA%E6%B0%91%E5%85%B1%E5%92%8C%E5%9B%BD%E5%9C%9F%E5%9C%B0%E7%AE%A1%E7%90%86%E6%B3%95%E3%80%8B.docx"/>
    <hyperlink ref="A204" r:id="rId204" display="http://law.daxie.net.cn/%E2%98%8E %E6%96%B0%E5%A4%A7%E6%A6%AD%E6%B3%95%E5%BE%8B%E5%9C%A8%E7%BA%BF%EF%BC%8820231025%EF%BC%89/%E2%98%91 1%E3%80%90%E4%B8%AD%E5%9B%BD%E7%8E%B0%E8%A1%8C%E6%B3%95%E5%BE%8B%E9%A2%81%E5%B8%83%EF%BC%88%E5%B7%B2%E5%85%A8%E9%83%A8%E6%94%B6%E5%BD%95%E5%9F%BA%E6%9C%AC%E6%B3%95%E5%85%B1 295%5E2 %E9%83%A8%EF%BC%89%E3%80%91/%E2%98%91 2020-01-01%E3%80%8A%E4%B8%AD%E5%8D%8E%E4%BA%BA%E6%B0%91%E5%85%B1%E5%92%8C%E5%9B%BD%E5%9F%8E%E5%B8%82%E6%88%BF%E5%9C%B0%E4%BA%A7%E7%AE%A1%E7%90%86%E6%B3%95%E3%80%8B.docx"/>
    <hyperlink ref="A205" r:id="rId205" display="http://law.daxie.net.cn/%E2%98%8E %E6%96%B0%E5%A4%A7%E6%A6%AD%E6%B3%95%E5%BE%8B%E5%9C%A8%E7%BA%BF%EF%BC%8820231025%EF%BC%89/%E2%98%91 1%E3%80%90%E4%B8%AD%E5%9B%BD%E7%8E%B0%E8%A1%8C%E6%B3%95%E5%BE%8B%E9%A2%81%E5%B8%83%EF%BC%88%E5%B7%B2%E5%85%A8%E9%83%A8%E6%94%B6%E5%BD%95%E5%9F%BA%E6%9C%AC%E6%B3%95%E5%85%B1 295%5E2 %E9%83%A8%EF%BC%89%E3%80%91/%E2%98%91 2020-01-01%E3%80%8A%E4%B8%AD%E5%8D%8E%E4%BA%BA%E6%B0%91%E5%85%B1%E5%92%8C%E5%9B%BD%E5%A4%96%E5%95%86%E6%8A%95%E8%B5%84%E6%B3%95%E3%80%8B.docx"/>
    <hyperlink ref="A206" r:id="rId206" display="http://law.daxie.net.cn/%E2%98%8E %E6%96%B0%E5%A4%A7%E6%A6%AD%E6%B3%95%E5%BE%8B%E5%9C%A8%E7%BA%BF%EF%BC%8820231025%EF%BC%89/%E2%98%91 1%E3%80%90%E4%B8%AD%E5%9B%BD%E7%8E%B0%E8%A1%8C%E6%B3%95%E5%BE%8B%E9%A2%81%E5%B8%83%EF%BC%88%E5%B7%B2%E5%85%A8%E9%83%A8%E6%94%B6%E5%BD%95%E5%9F%BA%E6%9C%AC%E6%B3%95%E5%85%B1 295%5E2 %E9%83%A8%EF%BC%89%E3%80%91/%E2%98%91 2020-01-01%E3%80%8A%E4%B8%AD%E5%8D%8E%E4%BA%BA%E6%B0%91%E5%85%B1%E5%92%8C%E5%9B%BD%E5%AF%86%E7%A0%81%E6%B3%95%E3%80%8B.docx"/>
    <hyperlink ref="A207" r:id="rId207" display="http://law.daxie.net.cn/%E2%98%8E %E6%96%B0%E5%A4%A7%E6%A6%AD%E6%B3%95%E5%BE%8B%E5%9C%A8%E7%BA%BF%EF%BC%8820231025%EF%BC%89/%E2%98%91 1%E3%80%90%E4%B8%AD%E5%9B%BD%E7%8E%B0%E8%A1%8C%E6%B3%95%E5%BE%8B%E9%A2%81%E5%B8%83%EF%BC%88%E5%B7%B2%E5%85%A8%E9%83%A8%E6%94%B6%E5%BD%95%E5%9F%BA%E6%9C%AC%E6%B3%95%E5%85%B1 295%5E2 %E9%83%A8%EF%BC%89%E3%80%91/%E2%98%91 2020-03-01%E3%80%8A%E4%B8%AD%E5%8D%8E%E4%BA%BA%E6%B0%91%E5%85%B1%E5%92%8C%E5%9B%BD%E8%AF%81%E5%88%B8%E6%B3%95%E3%80%8B.docx"/>
    <hyperlink ref="A208" r:id="rId208" display="http://law.daxie.net.cn/%E2%98%8E %E6%96%B0%E5%A4%A7%E6%A6%AD%E6%B3%95%E5%BE%8B%E5%9C%A8%E7%BA%BF%EF%BC%8820231025%EF%BC%89/%E2%98%91 1%E3%80%90%E4%B8%AD%E5%9B%BD%E7%8E%B0%E8%A1%8C%E6%B3%95%E5%BE%8B%E9%A2%81%E5%B8%83%EF%BC%88%E5%B7%B2%E5%85%A8%E9%83%A8%E6%94%B6%E5%BD%95%E5%9F%BA%E6%9C%AC%E6%B3%95%E5%85%B1 295%5E2 %E9%83%A8%EF%BC%89%E3%80%91/%E2%98%91 2020-06-01%E3%80%8A%E4%B8%AD%E5%8D%8E%E4%BA%BA%E6%B0%91%E5%85%B1%E5%92%8C%E5%9B%BD%E5%9F%BA%E6%9C%AC%E5%8C%BB%E7%96%97%E5%8D%AB%E7%94%9F%E4%B8%8E%E5%81%A5%E5%BA%B7%E4%BF%83%E8%BF%9B%E6%B3%95%E3%80%8B.docx"/>
    <hyperlink ref="A209" r:id="rId209" display="http://law.daxie.net.cn/%E2%98%8E %E6%96%B0%E5%A4%A7%E6%A6%AD%E6%B3%95%E5%BE%8B%E5%9C%A8%E7%BA%BF%EF%BC%8820231025%EF%BC%89/%E2%98%91 1%E3%80%90%E4%B8%AD%E5%9B%BD%E7%8E%B0%E8%A1%8C%E6%B3%95%E5%BE%8B%E9%A2%81%E5%B8%83%EF%BC%88%E5%B7%B2%E5%85%A8%E9%83%A8%E6%94%B6%E5%BD%95%E5%9F%BA%E6%9C%AC%E6%B3%95%E5%85%B1 295%5E2 %E9%83%A8%EF%BC%89%E3%80%91/%E2%98%91 2020-06-21%E3%80%8A%E4%B8%AD%E5%8D%8E%E4%BA%BA%E6%B0%91%E5%85%B1%E5%92%8C%E5%9B%BD%E4%BA%BA%E6%B0%91%E6%AD%A6%E8%A3%85%E8%AD%A6%E5%AF%9F%E6%B3%95%E3%80%8B.docx"/>
    <hyperlink ref="A210" r:id="rId210" display="http://law.daxie.net.cn/%E2%98%8E %E6%96%B0%E5%A4%A7%E6%A6%AD%E6%B3%95%E5%BE%8B%E5%9C%A8%E7%BA%BF%EF%BC%8820231025%EF%BC%89/%E2%98%91 1%E3%80%90%E4%B8%AD%E5%9B%BD%E7%8E%B0%E8%A1%8C%E6%B3%95%E5%BE%8B%E9%A2%81%E5%B8%83%EF%BC%88%E5%B7%B2%E5%85%A8%E9%83%A8%E6%94%B6%E5%BD%95%E5%9F%BA%E6%9C%AC%E6%B3%95%E5%85%B1 295%5E2 %E9%83%A8%EF%BC%89%E3%80%91/%E2%98%91 2020-06-30%E3%80%8A%E4%B8%AD%E5%8D%8E%E4%BA%BA%E6%B0%91%E5%85%B1%E5%92%8C%E5%9B%BD%E9%A6%99%E6%B8%AF%E7%89%B9%E5%88%AB%E8%A1%8C%E6%94%BF%E5%8C%BA%E7%BB%B4%E6%8A%A4%E5%9B%BD%E5%AE%B6%E5%AE%89%E5%85%A8%E6%B3%95%E3%80%8B.docx"/>
    <hyperlink ref="A211" r:id="rId211" display="http://law.daxie.net.cn/%E2%98%8E %E6%96%B0%E5%A4%A7%E6%A6%AD%E6%B3%95%E5%BE%8B%E5%9C%A8%E7%BA%BF%EF%BC%8820231025%EF%BC%89/%E2%98%91 1%E3%80%90%E4%B8%AD%E5%9B%BD%E7%8E%B0%E8%A1%8C%E6%B3%95%E5%BE%8B%E9%A2%81%E5%B8%83%EF%BC%88%E5%B7%B2%E5%85%A8%E9%83%A8%E6%94%B6%E5%BD%95%E5%9F%BA%E6%9C%AC%E6%B3%95%E5%85%B1 295%5E2 %E9%83%A8%EF%BC%89%E3%80%91/%E2%98%91 2020-07-01%E3%80%8A%E4%B8%AD%E5%8D%8E%E4%BA%BA%E6%B0%91%E5%85%B1%E5%92%8C%E5%9B%BD%E5%85%AC%E8%81%8C%E4%BA%BA%E5%91%98%E6%94%BF%E5%8A%A1%E5%A4%84%E5%88%86%E6%B3%95%E3%80%8B.docx"/>
    <hyperlink ref="A212" r:id="rId212" display="http://law.daxie.net.cn/%E2%98%8E %E6%96%B0%E5%A4%A7%E6%A6%AD%E6%B3%95%E5%BE%8B%E5%9C%A8%E7%BA%BF%EF%BC%8820231025%EF%BC%89/%E2%98%91 1%E3%80%90%E4%B8%AD%E5%9B%BD%E7%8E%B0%E8%A1%8C%E6%B3%95%E5%BE%8B%E9%A2%81%E5%B8%83%EF%BC%88%E5%B7%B2%E5%85%A8%E9%83%A8%E6%94%B6%E5%BD%95%E5%9F%BA%E6%9C%AC%E6%B3%95%E5%85%B1 295%5E2 %E9%83%A8%EF%BC%89%E3%80%91/%E2%98%91 2020-07-01%E3%80%8A%E4%B8%AD%E5%8D%8E%E4%BA%BA%E6%B0%91%E5%85%B1%E5%92%8C%E5%9B%BD%E6%A3%AE%E6%9E%97%E6%B3%95%E3%80%8B.docx"/>
    <hyperlink ref="A213" r:id="rId213" display="http://law.daxie.net.cn/%E2%98%8E %E6%96%B0%E5%A4%A7%E6%A6%AD%E6%B3%95%E5%BE%8B%E5%9C%A8%E7%BA%BF%EF%BC%8820231025%EF%BC%89/%E2%98%91 1%E3%80%90%E4%B8%AD%E5%9B%BD%E7%8E%B0%E8%A1%8C%E6%B3%95%E5%BE%8B%E9%A2%81%E5%B8%83%EF%BC%88%E5%B7%B2%E5%85%A8%E9%83%A8%E6%94%B6%E5%BD%95%E5%9F%BA%E6%9C%AC%E6%B3%95%E5%85%B1 295%5E2 %E9%83%A8%EF%BC%89%E3%80%91/%E2%98%91 2020-07-01%E3%80%8A%E4%B8%AD%E5%8D%8E%E4%BA%BA%E6%B0%91%E5%85%B1%E5%92%8C%E5%9B%BD%E7%A4%BE%E5%8C%BA%E7%9F%AB%E6%AD%A3%E6%B3%95%E3%80%8B.docx"/>
    <hyperlink ref="A214" r:id="rId214" display="http://law.daxie.net.cn/%E2%98%8E %E6%96%B0%E5%A4%A7%E6%A6%AD%E6%B3%95%E5%BE%8B%E5%9C%A8%E7%BA%BF%EF%BC%8820231025%EF%BC%89/%E2%98%91 1%E3%80%90%E4%B8%AD%E5%9B%BD%E7%8E%B0%E8%A1%8C%E6%B3%95%E5%BE%8B%E9%A2%81%E5%B8%83%EF%BC%88%E5%B7%B2%E5%85%A8%E9%83%A8%E6%94%B6%E5%BD%95%E5%9F%BA%E6%9C%AC%E6%B3%95%E5%85%B1 295%5E2 %E9%83%A8%EF%BC%89%E3%80%91/%E2%98%91 2020-09-01%E3%80%8A%E4%B8%AD%E5%8D%8E%E4%BA%BA%E6%B0%91%E5%85%B1%E5%92%8C%E5%9B%BD%E5%9B%BA%E4%BD%93%E5%BA%9F%E7%89%A9%E6%B1%A1%E6%9F%93%E7%8E%AF%E5%A2%83%E9%98%B2%E6%B2%BB%E6%B3%95%E3%80%8B.docx"/>
    <hyperlink ref="A215" r:id="rId215" display="http://law.daxie.net.cn/%E2%98%8E %E6%96%B0%E5%A4%A7%E6%A6%AD%E6%B3%95%E5%BE%8B%E5%9C%A8%E7%BA%BF%EF%BC%8820231025%EF%BC%89/%E2%98%91 1%E3%80%90%E4%B8%AD%E5%9B%BD%E7%8E%B0%E8%A1%8C%E6%B3%95%E5%BE%8B%E9%A2%81%E5%B8%83%EF%BC%88%E5%B7%B2%E5%85%A8%E9%83%A8%E6%94%B6%E5%BD%95%E5%9F%BA%E6%9C%AC%E6%B3%95%E5%85%B1 295%5E2 %E9%83%A8%EF%BC%89%E3%80%91/%E2%98%91 2020-09-01%E3%80%8A%E4%B8%AD%E5%8D%8E%E4%BA%BA%E6%B0%91%E5%85%B1%E5%92%8C%E5%9B%BD%E8%B5%84%E6%BA%90%E7%A8%8E%E6%B3%95%E3%80%8B.docx"/>
    <hyperlink ref="A216" r:id="rId216" display="http://law.daxie.net.cn/%E2%98%8E %E6%96%B0%E5%A4%A7%E6%A6%AD%E6%B3%95%E5%BE%8B%E5%9C%A8%E7%BA%BF%EF%BC%8820231025%EF%BC%89/%E2%98%91 1%E3%80%90%E4%B8%AD%E5%9B%BD%E7%8E%B0%E8%A1%8C%E6%B3%95%E5%BE%8B%E9%A2%81%E5%B8%83%EF%BC%88%E5%B7%B2%E5%85%A8%E9%83%A8%E6%94%B6%E5%BD%95%E5%9F%BA%E6%9C%AC%E6%B3%95%E5%85%B1 295%5E2 %E9%83%A8%EF%BC%89%E3%80%91/%E2%98%91 2020-10-18%E3%80%8A%E4%B8%AD%E5%8D%8E%E4%BA%BA%E6%B0%91%E5%85%B1%E5%92%8C%E5%9B%BD%E5%85%A8%E5%9B%BD%E4%BA%BA%E6%B0%91%E4%BB%A3%E8%A1%A8%E5%A4%A7%E4%BC%9A%E5%92%8C%E5%9C%B0%E6%96%B9%E5%90%84%E7%BA%A7%E4%BA%BA%E6%B0%91%E4%BB%A3%E8%A1%A8%E5%A4%A7%E4%BC%9A%E9%80%89%E4%B8%BE%E6%B3%95%E3%80%8B.docx"/>
    <hyperlink ref="A217" r:id="rId217" display="http://law.daxie.net.cn/%E2%98%8E %E6%96%B0%E5%A4%A7%E6%A6%AD%E6%B3%95%E5%BE%8B%E5%9C%A8%E7%BA%BF%EF%BC%8820231025%EF%BC%89/%E2%98%91 1%E3%80%90%E4%B8%AD%E5%9B%BD%E7%8E%B0%E8%A1%8C%E6%B3%95%E5%BE%8B%E9%A2%81%E5%B8%83%EF%BC%88%E5%B7%B2%E5%85%A8%E9%83%A8%E6%94%B6%E5%BD%95%E5%9F%BA%E6%9C%AC%E6%B3%95%E5%85%B1 295%5E2 %E9%83%A8%EF%BC%89%E3%80%91/%E2%98%91 2020-12-01%E3%80%8A%E4%B8%AD%E5%8D%8E%E4%BA%BA%E6%B0%91%E5%85%B1%E5%92%8C%E5%9B%BD%E5%87%BA%E5%8F%A3%E7%AE%A1%E5%88%B6%E6%B3%95%E3%80%8B.docx"/>
    <hyperlink ref="A218" r:id="rId218" display="http://law.daxie.net.cn/%E2%98%8E %E6%96%B0%E5%A4%A7%E6%A6%AD%E6%B3%95%E5%BE%8B%E5%9C%A8%E7%BA%BF%EF%BC%8820231025%EF%BC%89/%E2%98%91 1%E3%80%90%E4%B8%AD%E5%9B%BD%E7%8E%B0%E8%A1%8C%E6%B3%95%E5%BE%8B%E9%A2%81%E5%B8%83%EF%BC%88%E5%B7%B2%E5%85%A8%E9%83%A8%E6%94%B6%E5%BD%95%E5%9F%BA%E6%9C%AC%E6%B3%95%E5%85%B1 295%5E2 %E9%83%A8%EF%BC%89%E3%80%91/%E2%98%91 2020-12-30%E3%80%8A%E4%B8%AD%E5%8D%8E%E4%BA%BA%E6%B0%91%E5%85%B1%E5%92%8C%E5%9B%BD%E5%AF%B9%E5%A4%96%E8%B4%B8%E6%98%93%E6%B3%95%E3%80%8B.docx"/>
    <hyperlink ref="A219" r:id="rId219" display="http://law.daxie.net.cn/%E2%98%8E %E6%96%B0%E5%A4%A7%E6%A6%AD%E6%B3%95%E5%BE%8B%E5%9C%A8%E7%BA%BF%EF%BC%8820231025%EF%BC%89/%E2%98%91 1%E3%80%90%E4%B8%AD%E5%9B%BD%E7%8E%B0%E8%A1%8C%E6%B3%95%E5%BE%8B%E9%A2%81%E5%B8%83%EF%BC%88%E5%B7%B2%E5%85%A8%E9%83%A8%E6%94%B6%E5%BD%95%E5%9F%BA%E6%9C%AC%E6%B3%95%E5%85%B1 295%5E2 %E9%83%A8%EF%BC%89%E3%80%91/%E2%98%91 2021-01-01%E3%80%8A%E4%B8%AD%E5%8D%8E%E4%BA%BA%E6%B0%91%E5%85%B1%E5%92%8C%E5%9B%BD%E5%9B%BD%E5%BE%BD%E6%B3%95%E3%80%8B.docx"/>
    <hyperlink ref="A220" r:id="rId220" display="http://law.daxie.net.cn/%E2%98%8E %E6%96%B0%E5%A4%A7%E6%A6%AD%E6%B3%95%E5%BE%8B%E5%9C%A8%E7%BA%BF%EF%BC%8820231025%EF%BC%89/%E2%98%91 1%E3%80%90%E4%B8%AD%E5%9B%BD%E7%8E%B0%E8%A1%8C%E6%B3%95%E5%BE%8B%E9%A2%81%E5%B8%83%EF%BC%88%E5%B7%B2%E5%85%A8%E9%83%A8%E6%94%B6%E5%BD%95%E5%9F%BA%E6%9C%AC%E6%B3%95%E5%85%B1 295%5E2 %E9%83%A8%EF%BC%89%E3%80%91/%E2%98%91 2021-01-01%E3%80%8A%E4%B8%AD%E5%8D%8E%E4%BA%BA%E6%B0%91%E5%85%B1%E5%92%8C%E5%9B%BD%E5%9B%BD%E6%97%97%E6%B3%95%E3%80%8B.docx"/>
    <hyperlink ref="A221" r:id="rId221" display="http://law.daxie.net.cn/%E2%98%8E %E6%96%B0%E5%A4%A7%E6%A6%AD%E6%B3%95%E5%BE%8B%E5%9C%A8%E7%BA%BF%EF%BC%8820231025%EF%BC%89/%E2%98%91 1%E3%80%90%E4%B8%AD%E5%9B%BD%E7%8E%B0%E8%A1%8C%E6%B3%95%E5%BE%8B%E9%A2%81%E5%B8%83%EF%BC%88%E5%B7%B2%E5%85%A8%E9%83%A8%E6%94%B6%E5%BD%95%E5%9F%BA%E6%9C%AC%E6%B3%95%E5%85%B1 295%5E2 %E9%83%A8%EF%BC%89%E3%80%91/%E2%98%91 2021-01-01%E3%80%8A%E4%B8%AD%E5%8D%8E%E4%BA%BA%E6%B0%91%E5%85%B1%E5%92%8C%E5%9B%BD%E5%9B%BD%E9%98%B2%E6%B3%95%E3%80%8B.docx"/>
    <hyperlink ref="A222" r:id="rId222" display="http://law.daxie.net.cn/%E2%98%8E %E6%96%B0%E5%A4%A7%E6%A6%AD%E6%B3%95%E5%BE%8B%E5%9C%A8%E7%BA%BF%EF%BC%8820231025%EF%BC%89/%E2%98%91 1%E3%80%90%E4%B8%AD%E5%9B%BD%E7%8E%B0%E8%A1%8C%E6%B3%95%E5%BE%8B%E9%A2%81%E5%B8%83%EF%BC%88%E5%B7%B2%E5%85%A8%E9%83%A8%E6%94%B6%E5%BD%95%E5%9F%BA%E6%9C%AC%E6%B3%95%E5%85%B1 295%5E2 %E9%83%A8%EF%BC%89%E3%80%91/%E2%98%91 2021-01-01%E3%80%8A%E4%B8%AD%E5%8D%8E%E4%BA%BA%E6%B0%91%E5%85%B1%E5%92%8C%E5%9B%BD%E6%A1%A3%E6%A1%88%E6%B3%95%E3%80%8B.docx"/>
    <hyperlink ref="A223" r:id="rId223" display="http://law.daxie.net.cn/%E2%98%8E %E6%96%B0%E5%A4%A7%E6%A6%AD%E6%B3%95%E5%BE%8B%E5%9C%A8%E7%BA%BF%EF%BC%8820231025%EF%BC%89/%E2%98%91 1%E3%80%90%E4%B8%AD%E5%9B%BD%E7%8E%B0%E8%A1%8C%E6%B3%95%E5%BE%8B%E9%A2%81%E5%B8%83%EF%BC%88%E5%B7%B2%E5%85%A8%E9%83%A8%E6%94%B6%E5%BD%95%E5%9F%BA%E6%9C%AC%E6%B3%95%E5%85%B1 295%5E2 %E9%83%A8%EF%BC%89%E3%80%91/%E2%98%91 2021-01-01%E3%80%8A%E4%B8%AD%E5%8D%8E%E4%BA%BA%E6%B0%91%E5%85%B1%E5%92%8C%E5%9B%BD%E6%B0%91%E6%B3%95%E5%85%B8%E3%80%8B.docx"/>
    <hyperlink ref="A224" r:id="rId224" display="http://law.daxie.net.cn/%E2%98%8E %E6%96%B0%E5%A4%A7%E6%A6%AD%E6%B3%95%E5%BE%8B%E5%9C%A8%E7%BA%BF%EF%BC%8820231025%EF%BC%89/%E2%98%91 1%E3%80%90%E4%B8%AD%E5%9B%BD%E7%8E%B0%E8%A1%8C%E6%B3%95%E5%BE%8B%E9%A2%81%E5%B8%83%EF%BC%88%E5%B7%B2%E5%85%A8%E9%83%A8%E6%94%B6%E5%BD%95%E5%9F%BA%E6%9C%AC%E6%B3%95%E5%85%B1 295%5E2 %E9%83%A8%EF%BC%89%E3%80%91/%E2%98%91 2021-01-01%E3%80%8A%E4%B8%AD%E5%8D%8E%E4%BA%BA%E6%B0%91%E5%85%B1%E5%92%8C%E5%9B%BD%E9%80%80%E5%BD%B9%E5%86%9B%E4%BA%BA%E4%BF%9D%E9%9A%9C%E6%B3%95%E3%80%8B.docx"/>
    <hyperlink ref="A225" r:id="rId225" display="http://law.daxie.net.cn/%E2%98%8E %E6%96%B0%E5%A4%A7%E6%A6%AD%E6%B3%95%E5%BE%8B%E5%9C%A8%E7%BA%BF%EF%BC%8820231025%EF%BC%89/%E2%98%91 1%E3%80%90%E4%B8%AD%E5%9B%BD%E7%8E%B0%E8%A1%8C%E6%B3%95%E5%BE%8B%E9%A2%81%E5%B8%83%EF%BC%88%E5%B7%B2%E5%85%A8%E9%83%A8%E6%94%B6%E5%BD%95%E5%9F%BA%E6%9C%AC%E6%B3%95%E5%85%B1 295%5E2 %E9%83%A8%EF%BC%89%E3%80%91/%E2%98%91 2021-02-01%E3%80%8A%E4%B8%AD%E5%8D%8E%E4%BA%BA%E6%B0%91%E5%85%B1%E5%92%8C%E5%9B%BD%E6%B5%B7%E8%AD%A6%E6%B3%95%E3%80%8B.docx"/>
    <hyperlink ref="A226" r:id="rId226" display="http://law.daxie.net.cn/%E2%98%8E %E6%96%B0%E5%A4%A7%E6%A6%AD%E6%B3%95%E5%BE%8B%E5%9C%A8%E7%BA%BF%EF%BC%8820231025%EF%BC%89/%E2%98%91 1%E3%80%90%E4%B8%AD%E5%9B%BD%E7%8E%B0%E8%A1%8C%E6%B3%95%E5%BE%8B%E9%A2%81%E5%B8%83%EF%BC%88%E5%B7%B2%E5%85%A8%E9%83%A8%E6%94%B6%E5%BD%95%E5%9F%BA%E6%9C%AC%E6%B3%95%E5%85%B1 295%5E2 %E9%83%A8%EF%BC%89%E3%80%91/%E2%98%91 2021-03-01%E3%80%8A%E4%B8%AD%E5%8D%8E%E4%BA%BA%E6%B0%91%E5%85%B1%E5%92%8C%E5%9B%BD%E5%88%91%E6%B3%95%E3%80%8B.docx"/>
    <hyperlink ref="A227" r:id="rId227" display="http://law.daxie.net.cn/%E2%98%8E %E6%96%B0%E5%A4%A7%E6%A6%AD%E6%B3%95%E5%BE%8B%E5%9C%A8%E7%BA%BF%EF%BC%8820231025%EF%BC%89/%E2%98%91 1%E3%80%90%E4%B8%AD%E5%9B%BD%E7%8E%B0%E8%A1%8C%E6%B3%95%E5%BE%8B%E9%A2%81%E5%B8%83%EF%BC%88%E5%B7%B2%E5%85%A8%E9%83%A8%E6%94%B6%E5%BD%95%E5%9F%BA%E6%9C%AC%E6%B3%95%E5%85%B1 295%5E2 %E9%83%A8%EF%BC%89%E3%80%91/%E2%98%91 2021-03-01%E3%80%8A%E4%B8%AD%E5%8D%8E%E4%BA%BA%E6%B0%91%E5%85%B1%E5%92%8C%E5%9B%BD%E9%95%BF%E6%B1%9F%E4%BF%9D%E6%8A%A4%E6%B3%95%E3%80%8B.docx"/>
    <hyperlink ref="A228" r:id="rId228" display="http://law.daxie.net.cn/%E2%98%8E %E6%96%B0%E5%A4%A7%E6%A6%AD%E6%B3%95%E5%BE%8B%E5%9C%A8%E7%BA%BF%EF%BC%8820231025%EF%BC%89/%E2%98%91 1%E3%80%90%E4%B8%AD%E5%9B%BD%E7%8E%B0%E8%A1%8C%E6%B3%95%E5%BE%8B%E9%A2%81%E5%B8%83%EF%BC%88%E5%B7%B2%E5%85%A8%E9%83%A8%E6%94%B6%E5%BD%95%E5%9F%BA%E6%9C%AC%E6%B3%95%E5%85%B1 295%5E2 %E9%83%A8%EF%BC%89%E3%80%91/%E2%98%91 2021-03-12%E3%80%8A%E4%B8%AD%E5%8D%8E%E4%BA%BA%E6%B0%91%E5%85%B1%E5%92%8C%E5%9B%BD%E5%85%A8%E5%9B%BD%E4%BA%BA%E6%B0%91%E4%BB%A3%E8%A1%A8%E5%A4%A7%E4%BC%9A%E7%BB%84%E7%BB%87%E6%B3%95%E3%80%8B.docx"/>
    <hyperlink ref="A229" r:id="rId229" display="http://law.daxie.net.cn/%E2%98%8E %E6%96%B0%E5%A4%A7%E6%A6%AD%E6%B3%95%E5%BE%8B%E5%9C%A8%E7%BA%BF%EF%BC%8820231025%EF%BC%89/%E2%98%91 1%E3%80%90%E4%B8%AD%E5%9B%BD%E7%8E%B0%E8%A1%8C%E6%B3%95%E5%BE%8B%E9%A2%81%E5%B8%83%EF%BC%88%E5%B7%B2%E5%85%A8%E9%83%A8%E6%94%B6%E5%BD%95%E5%9F%BA%E6%9C%AC%E6%B3%95%E5%85%B1 295%5E2 %E9%83%A8%EF%BC%89%E3%80%91/%E2%98%91 2021-03-12%E3%80%8A%E4%B8%AD%E5%8D%8E%E4%BA%BA%E6%B0%91%E5%85%B1%E5%92%8C%E5%9B%BD%E5%85%A8%E5%9B%BD%E4%BA%BA%E6%B0%91%E4%BB%A3%E8%A1%A8%E5%A4%A7%E4%BC%9A%E8%AE%AE%E4%BA%8B%E8%A7%84%E5%88%99%E3%80%8B.docx"/>
    <hyperlink ref="A230" r:id="rId230" display="http://law.daxie.net.cn/%E2%98%8E %E6%96%B0%E5%A4%A7%E6%A6%AD%E6%B3%95%E5%BE%8B%E5%9C%A8%E7%BA%BF%EF%BC%8820231025%EF%BC%89/%E2%98%91 1%E3%80%90%E4%B8%AD%E5%9B%BD%E7%8E%B0%E8%A1%8C%E6%B3%95%E5%BE%8B%E9%A2%81%E5%B8%83%EF%BC%88%E5%B7%B2%E5%85%A8%E9%83%A8%E6%94%B6%E5%BD%95%E5%9F%BA%E6%9C%AC%E6%B3%95%E5%85%B1 295%5E2 %E9%83%A8%EF%BC%89%E3%80%91/%E2%98%91 2021-04-15%E3%80%8A%E4%B8%AD%E5%8D%8E%E4%BA%BA%E6%B0%91%E5%85%B1%E5%92%8C%E5%9B%BD%E7%94%9F%E7%89%A9%E5%AE%89%E5%85%A8%E6%B3%95%E3%80%8B.docx"/>
    <hyperlink ref="A231" r:id="rId231"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5%8F%8D%E9%A3%9F%E5%93%81%E6%B5%AA%E8%B4%B9%E6%B3%95%E3%80%8B.docx"/>
    <hyperlink ref="A232" r:id="rId232"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5%B9%BF%E5%91%8A%E6%B3%95%E3%80%8B.docx"/>
    <hyperlink ref="A233" r:id="rId233"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6%B0%91%E7%94%A8%E8%88%AA%E7%A9%BA%E6%B3%95%E3%80%8B.docx"/>
    <hyperlink ref="A234" r:id="rId234"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6%B5%B7%E5%85%B3%E6%B3%95%E3%80%8B.docx"/>
    <hyperlink ref="A235" r:id="rId235"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6%B6%88%E9%98%B2%E6%B3%95%E3%80%8B.docx"/>
    <hyperlink ref="A236" r:id="rId236"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8%8D%89%E5%8E%9F%E6%B3%95%E3%80%8B.docx"/>
    <hyperlink ref="A237" r:id="rId237"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8%BF%9B%E5%87%BA%E5%8F%A3%E5%95%86%E5%93%81%E6%A3%80%E9%AA%8C%E6%B3%95%E3%80%8B.docx"/>
    <hyperlink ref="A238" r:id="rId238"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9%81%93%E8%B7%AF%E4%BA%A4%E9%80%9A%E5%AE%89%E5%85%A8%E6%B3%95%E3%80%8B.docx"/>
    <hyperlink ref="A239" r:id="rId239" display="http://law.daxie.net.cn/%E2%98%8E %E6%96%B0%E5%A4%A7%E6%A6%AD%E6%B3%95%E5%BE%8B%E5%9C%A8%E7%BA%BF%EF%BC%8820231025%EF%BC%89/%E2%98%91 1%E3%80%90%E4%B8%AD%E5%9B%BD%E7%8E%B0%E8%A1%8C%E6%B3%95%E5%BE%8B%E9%A2%81%E5%B8%83%EF%BC%88%E5%B7%B2%E5%85%A8%E9%83%A8%E6%94%B6%E5%BD%95%E5%9F%BA%E6%9C%AC%E6%B3%95%E5%85%B1 295%5E2 %E9%83%A8%EF%BC%89%E3%80%91/%E2%98%91 2021-04-29%E3%80%8A%E4%B8%AD%E5%8D%8E%E4%BA%BA%E6%B0%91%E5%85%B1%E5%92%8C%E5%9B%BD%E9%A3%9F%E5%93%81%E5%AE%89%E5%85%A8%E6%B3%95%E3%80%8B.docx"/>
    <hyperlink ref="A240" r:id="rId240" display="http://law.daxie.net.cn/%E2%98%8E %E6%96%B0%E5%A4%A7%E6%A6%AD%E6%B3%95%E5%BE%8B%E5%9C%A8%E7%BA%BF%EF%BC%8820231025%EF%BC%89/%E2%98%91 1%E3%80%90%E4%B8%AD%E5%9B%BD%E7%8E%B0%E8%A1%8C%E6%B3%95%E5%BE%8B%E9%A2%81%E5%B8%83%EF%BC%88%E5%B7%B2%E5%85%A8%E9%83%A8%E6%94%B6%E5%BD%95%E5%9F%BA%E6%9C%AC%E6%B3%95%E5%85%B1 295%5E2 %E9%83%A8%EF%BC%89%E3%80%91/%E2%98%91 2021-04-30%E3%80%8A%E4%B8%AD%E5%8D%8E%E4%BA%BA%E6%B0%91%E5%85%B1%E5%92%8C%E5%9B%BD%E6%95%99%E8%82%B2%E6%B3%95%E3%80%8B.docx"/>
    <hyperlink ref="A241" r:id="rId241" display="http://law.daxie.net.cn/%E2%98%8E %E6%96%B0%E5%A4%A7%E6%A6%AD%E6%B3%95%E5%BE%8B%E5%9C%A8%E7%BA%BF%EF%BC%8820231025%EF%BC%89/%E2%98%91 1%E3%80%90%E4%B8%AD%E5%9B%BD%E7%8E%B0%E8%A1%8C%E6%B3%95%E5%BE%8B%E9%A2%81%E5%B8%83%EF%BC%88%E5%B7%B2%E5%85%A8%E9%83%A8%E6%94%B6%E5%BD%95%E5%9F%BA%E6%9C%AC%E6%B3%95%E5%85%B1 295%5E2 %E9%83%A8%EF%BC%89%E3%80%91/%E2%98%91 2021-05-01%E3%80%8A%E4%B8%AD%E5%8D%8E%E4%BA%BA%E6%B0%91%E5%85%B1%E5%92%8C%E5%9B%BD%E5%8A%A8%E7%89%A9%E9%98%B2%E7%96%AB%E6%B3%95%E3%80%8B.docx"/>
    <hyperlink ref="A242" r:id="rId242" display="http://law.daxie.net.cn/%E2%98%8E %E6%96%B0%E5%A4%A7%E6%A6%AD%E6%B3%95%E5%BE%8B%E5%9C%A8%E7%BA%BF%EF%BC%8820231025%EF%BC%89/%E2%98%91 1%E3%80%90%E4%B8%AD%E5%9B%BD%E7%8E%B0%E8%A1%8C%E6%B3%95%E5%BE%8B%E9%A2%81%E5%B8%83%EF%BC%88%E5%B7%B2%E5%85%A8%E9%83%A8%E6%94%B6%E5%BD%95%E5%9F%BA%E6%9C%AC%E6%B3%95%E5%85%B1 295%5E2 %E9%83%A8%EF%BC%89%E3%80%91/%E2%98%91 2021-06-01%E3%80%8A%E4%B8%AD%E5%8D%8E%E4%BA%BA%E6%B0%91%E5%85%B1%E5%92%8C%E5%9B%BD%E4%B8%93%E5%88%A9%E6%B3%95%E3%80%8B.docx"/>
    <hyperlink ref="A243" r:id="rId243" display="http://law.daxie.net.cn/%E2%98%8E %E6%96%B0%E5%A4%A7%E6%A6%AD%E6%B3%95%E5%BE%8B%E5%9C%A8%E7%BA%BF%EF%BC%8820231025%EF%BC%89/%E2%98%91 1%E3%80%90%E4%B8%AD%E5%9B%BD%E7%8E%B0%E8%A1%8C%E6%B3%95%E5%BE%8B%E9%A2%81%E5%B8%83%EF%BC%88%E5%B7%B2%E5%85%A8%E9%83%A8%E6%94%B6%E5%BD%95%E5%9F%BA%E6%9C%AC%E6%B3%95%E5%85%B1 295%5E2 %E9%83%A8%EF%BC%89%E3%80%91/%E2%98%91 2021-06-01%E3%80%8A%E4%B8%AD%E5%8D%8E%E4%BA%BA%E6%B0%91%E5%85%B1%E5%92%8C%E5%9B%BD%E4%B9%A1%E6%9D%91%E6%8C%AF%E5%85%B4%E4%BF%83%E8%BF%9B%E6%B3%95%E3%80%8B.docx"/>
    <hyperlink ref="A244" r:id="rId244" display="http://law.daxie.net.cn/%E2%98%8E %E6%96%B0%E5%A4%A7%E6%A6%AD%E6%B3%95%E5%BE%8B%E5%9C%A8%E7%BA%BF%EF%BC%8820231025%EF%BC%89/%E2%98%91 1%E3%80%90%E4%B8%AD%E5%9B%BD%E7%8E%B0%E8%A1%8C%E6%B3%95%E5%BE%8B%E9%A2%81%E5%B8%83%EF%BC%88%E5%B7%B2%E5%85%A8%E9%83%A8%E6%94%B6%E5%BD%95%E5%9F%BA%E6%9C%AC%E6%B3%95%E5%85%B1 295%5E2 %E9%83%A8%EF%BC%89%E3%80%91/%E2%98%91 2021-06-01%E3%80%8A%E4%B8%AD%E5%8D%8E%E4%BA%BA%E6%B0%91%E5%85%B1%E5%92%8C%E5%9B%BD%E6%9C%AA%E6%88%90%E5%B9%B4%E4%BA%BA%E4%BF%9D%E6%8A%A4%E6%B3%95%E3%80%8B.docx"/>
    <hyperlink ref="A245" r:id="rId245" display="http://law.daxie.net.cn/%E2%98%8E %E6%96%B0%E5%A4%A7%E6%A6%AD%E6%B3%95%E5%BE%8B%E5%9C%A8%E7%BA%BF%EF%BC%8820231025%EF%BC%89/%E2%98%91 1%E3%80%90%E4%B8%AD%E5%9B%BD%E7%8E%B0%E8%A1%8C%E6%B3%95%E5%BE%8B%E9%A2%81%E5%B8%83%EF%BC%88%E5%B7%B2%E5%85%A8%E9%83%A8%E6%94%B6%E5%BD%95%E5%9F%BA%E6%9C%AC%E6%B3%95%E5%85%B1 295%5E2 %E9%83%A8%EF%BC%89%E3%80%91/%E2%98%91 2021-06-01%E3%80%8A%E4%B8%AD%E5%8D%8E%E4%BA%BA%E6%B0%91%E5%85%B1%E5%92%8C%E5%9B%BD%E8%91%97%E4%BD%9C%E6%9D%83%E6%B3%95%E3%80%8B.docx"/>
    <hyperlink ref="A246" r:id="rId246" display="http://law.daxie.net.cn/%E2%98%8E %E6%96%B0%E5%A4%A7%E6%A6%AD%E6%B3%95%E5%BE%8B%E5%9C%A8%E7%BA%BF%EF%BC%8820231025%EF%BC%89/%E2%98%91 1%E3%80%90%E4%B8%AD%E5%9B%BD%E7%8E%B0%E8%A1%8C%E6%B3%95%E5%BE%8B%E9%A2%81%E5%B8%83%EF%BC%88%E5%B7%B2%E5%85%A8%E9%83%A8%E6%94%B6%E5%BD%95%E5%9F%BA%E6%9C%AC%E6%B3%95%E5%85%B1 295%5E2 %E9%83%A8%EF%BC%89%E3%80%91/%E2%98%91 2021-06-01%E3%80%8A%E4%B8%AD%E5%8D%8E%E4%BA%BA%E6%B0%91%E5%85%B1%E5%92%8C%E5%9B%BD%E9%A2%84%E9%98%B2%E6%9C%AA%E6%88%90%E5%B9%B4%E4%BA%BA%E7%8A%AF%E7%BD%AA%E6%B3%95%E3%80%8B.docx"/>
    <hyperlink ref="A247" r:id="rId247" display="http://law.daxie.net.cn/%E2%98%8E %E6%96%B0%E5%A4%A7%E6%A6%AD%E6%B3%95%E5%BE%8B%E5%9C%A8%E7%BA%BF%EF%BC%8820231025%EF%BC%89/%E2%98%91 1%E3%80%90%E4%B8%AD%E5%9B%BD%E7%8E%B0%E8%A1%8C%E6%B3%95%E5%BE%8B%E9%A2%81%E5%B8%83%EF%BC%88%E5%B7%B2%E5%85%A8%E9%83%A8%E6%94%B6%E5%BD%95%E5%9F%BA%E6%9C%AC%E6%B3%95%E5%85%B1 295%5E2 %E9%83%A8%EF%BC%89%E3%80%91/%E2%98%91 2021-06-10%E3%80%8A%E4%B8%AD%E5%8D%8E%E4%BA%BA%E6%B0%91%E5%85%B1%E5%92%8C%E5%9B%BD%E5%8F%8D%E5%A4%96%E5%9B%BD%E5%88%B6%E8%A3%81%E6%B3%95%E3%80%8B.docx"/>
    <hyperlink ref="A248" r:id="rId248" display="http://law.daxie.net.cn/%E2%98%8E %E6%96%B0%E5%A4%A7%E6%A6%AD%E6%B3%95%E5%BE%8B%E5%9C%A8%E7%BA%BF%EF%BC%8820231025%EF%BC%89/%E2%98%91 1%E3%80%90%E4%B8%AD%E5%9B%BD%E7%8E%B0%E8%A1%8C%E6%B3%95%E5%BE%8B%E9%A2%81%E5%B8%83%EF%BC%88%E5%B7%B2%E5%85%A8%E9%83%A8%E6%94%B6%E5%BD%95%E5%9F%BA%E6%9C%AC%E6%B3%95%E5%85%B1 295%5E2 %E9%83%A8%EF%BC%89%E3%80%91/%E2%98%91 2021-06-10%E3%80%8A%E4%B8%AD%E5%8D%8E%E4%BA%BA%E6%B0%91%E5%85%B1%E5%92%8C%E5%9B%BD%E6%B5%B7%E5%8D%97%E8%87%AA%E7%94%B1%E8%B4%B8%E6%98%93%E6%B8%AF%E6%B3%95%E3%80%8B.docx"/>
    <hyperlink ref="A249" r:id="rId249" display="http://law.daxie.net.cn/%E2%98%8E %E6%96%B0%E5%A4%A7%E6%A6%AD%E6%B3%95%E5%BE%8B%E5%9C%A8%E7%BA%BF%EF%BC%8820231025%EF%BC%89/%E2%98%91 1%E3%80%90%E4%B8%AD%E5%9B%BD%E7%8E%B0%E8%A1%8C%E6%B3%95%E5%BE%8B%E9%A2%81%E5%B8%83%EF%BC%88%E5%B7%B2%E5%85%A8%E9%83%A8%E6%94%B6%E5%BD%95%E5%9F%BA%E6%9C%AC%E6%B3%95%E5%85%B1 295%5E2 %E9%83%A8%EF%BC%89%E3%80%91/%E2%98%91 2021-07-15%E3%80%8A%E4%B8%AD%E5%8D%8E%E4%BA%BA%E6%B0%91%E5%85%B1%E5%92%8C%E5%9B%BD%E8%A1%8C%E6%94%BF%E5%A4%84%E7%BD%9A%E6%B3%95%E3%80%8B.docx"/>
    <hyperlink ref="A250" r:id="rId250" display="http://law.daxie.net.cn/%E2%98%8E %E6%96%B0%E5%A4%A7%E6%A6%AD%E6%B3%95%E5%BE%8B%E5%9C%A8%E7%BA%BF%EF%BC%8820231025%EF%BC%89/%E2%98%91 1%E3%80%90%E4%B8%AD%E5%9B%BD%E7%8E%B0%E8%A1%8C%E6%B3%95%E5%BE%8B%E9%A2%81%E5%B8%83%EF%BC%88%E5%B7%B2%E5%85%A8%E9%83%A8%E6%94%B6%E5%BD%95%E5%9F%BA%E6%9C%AC%E6%B3%95%E5%85%B1 295%5E2 %E9%83%A8%EF%BC%89%E3%80%91/%E2%98%91 2021-08-01%E3%80%8A%E4%B8%AD%E5%8D%8E%E4%BA%BA%E6%B0%91%E5%85%B1%E5%92%8C%E5%9B%BD%E5%86%9B%E4%BA%8B%E8%AE%BE%E6%96%BD%E4%BF%9D%E6%8A%A4%E6%B3%95%E3%80%8B.docx"/>
    <hyperlink ref="A251" r:id="rId251" display="http://law.daxie.net.cn/%E2%98%8E %E6%96%B0%E5%A4%A7%E6%A6%AD%E6%B3%95%E5%BE%8B%E5%9C%A8%E7%BA%BF%EF%BC%8820231025%EF%BC%89/%E2%98%91 1%E3%80%90%E4%B8%AD%E5%9B%BD%E7%8E%B0%E8%A1%8C%E6%B3%95%E5%BE%8B%E9%A2%81%E5%B8%83%EF%BC%88%E5%B7%B2%E5%85%A8%E9%83%A8%E6%94%B6%E5%BD%95%E5%9F%BA%E6%9C%AC%E6%B3%95%E5%85%B1 295%5E2 %E9%83%A8%EF%BC%89%E3%80%91/%E2%98%91 2021-08-01%E3%80%8A%E4%B8%AD%E5%8D%8E%E4%BA%BA%E6%B0%91%E5%85%B1%E5%92%8C%E5%9B%BD%E5%86%9B%E4%BA%BA%E5%9C%B0%E4%BD%8D%E5%92%8C%E6%9D%83%E7%9B%8A%E4%BF%9D%E9%9A%9C%E6%B3%95%E3%80%8B.docx"/>
    <hyperlink ref="A252" r:id="rId252" display="http://law.daxie.net.cn/%E2%98%8E %E6%96%B0%E5%A4%A7%E6%A6%AD%E6%B3%95%E5%BE%8B%E5%9C%A8%E7%BA%BF%EF%BC%8820231025%EF%BC%89/%E2%98%91 1%E3%80%90%E4%B8%AD%E5%9B%BD%E7%8E%B0%E8%A1%8C%E6%B3%95%E5%BE%8B%E9%A2%81%E5%B8%83%EF%BC%88%E5%B7%B2%E5%85%A8%E9%83%A8%E6%94%B6%E5%BD%95%E5%9F%BA%E6%9C%AC%E6%B3%95%E5%85%B1 295%5E2 %E9%83%A8%EF%BC%89%E3%80%91/%E2%98%91 2021-08-20%E3%80%8A%E4%B8%AD%E5%8D%8E%E4%BA%BA%E6%B0%91%E5%85%B1%E5%92%8C%E5%9B%BD%E4%BA%BA%E5%8F%A3%E4%B8%8E%E8%AE%A1%E5%88%92%E7%94%9F%E8%82%B2%E6%B3%95%E3%80%8B.docx"/>
    <hyperlink ref="A253" r:id="rId253" display="http://law.daxie.net.cn/%E2%98%8E %E6%96%B0%E5%A4%A7%E6%A6%AD%E6%B3%95%E5%BE%8B%E5%9C%A8%E7%BA%BF%EF%BC%8820231025%EF%BC%89/%E2%98%91 1%E3%80%90%E4%B8%AD%E5%9B%BD%E7%8E%B0%E8%A1%8C%E6%B3%95%E5%BE%8B%E9%A2%81%E5%B8%83%EF%BC%88%E5%B7%B2%E5%85%A8%E9%83%A8%E6%94%B6%E5%BD%95%E5%9F%BA%E6%9C%AC%E6%B3%95%E5%85%B1 295%5E2 %E9%83%A8%EF%BC%89%E3%80%91/%E2%98%91 2021-09-01%E3%80%8A%E4%B8%AD%E5%8D%8E%E4%BA%BA%E6%B0%91%E5%85%B1%E5%92%8C%E5%9B%BD%E5%9F%8E%E5%B8%82%E7%BB%B4%E6%8A%A4%E5%BB%BA%E8%AE%BE%E7%A8%8E%E6%B3%95%E3%80%8B.docx"/>
    <hyperlink ref="A254" r:id="rId254" display="http://law.daxie.net.cn/%E2%98%8E %E6%96%B0%E5%A4%A7%E6%A6%AD%E6%B3%95%E5%BE%8B%E5%9C%A8%E7%BA%BF%EF%BC%8820231025%EF%BC%89/%E2%98%91 1%E3%80%90%E4%B8%AD%E5%9B%BD%E7%8E%B0%E8%A1%8C%E6%B3%95%E5%BE%8B%E9%A2%81%E5%B8%83%EF%BC%88%E5%B7%B2%E5%85%A8%E9%83%A8%E6%94%B6%E5%BD%95%E5%9F%BA%E6%9C%AC%E6%B3%95%E5%85%B1 295%5E2 %E9%83%A8%EF%BC%89%E3%80%91/%E2%98%91 2021-09-01%E3%80%8A%E4%B8%AD%E5%8D%8E%E4%BA%BA%E6%B0%91%E5%85%B1%E5%92%8C%E5%9B%BD%E5%A5%91%E7%A8%8E%E6%B3%95%E3%80%8B.docx"/>
    <hyperlink ref="A255" r:id="rId255" display="http://law.daxie.net.cn/%E2%98%8E %E6%96%B0%E5%A4%A7%E6%A6%AD%E6%B3%95%E5%BE%8B%E5%9C%A8%E7%BA%BF%EF%BC%8820231025%EF%BC%89/%E2%98%91 1%E3%80%90%E4%B8%AD%E5%9B%BD%E7%8E%B0%E8%A1%8C%E6%B3%95%E5%BE%8B%E9%A2%81%E5%B8%83%EF%BC%88%E5%B7%B2%E5%85%A8%E9%83%A8%E6%94%B6%E5%BD%95%E5%9F%BA%E6%9C%AC%E6%B3%95%E5%85%B1 295%5E2 %E9%83%A8%EF%BC%89%E3%80%91/%E2%98%91 2021-09-01%E3%80%8A%E4%B8%AD%E5%8D%8E%E4%BA%BA%E6%B0%91%E5%85%B1%E5%92%8C%E5%9B%BD%E5%AE%89%E5%85%A8%E7%94%9F%E4%BA%A7%E6%B3%95%E3%80%8B.docx"/>
    <hyperlink ref="A256" r:id="rId256" display="http://law.daxie.net.cn/%E2%98%8E %E6%96%B0%E5%A4%A7%E6%A6%AD%E6%B3%95%E5%BE%8B%E5%9C%A8%E7%BA%BF%EF%BC%8820231025%EF%BC%89/%E2%98%91 1%E3%80%90%E4%B8%AD%E5%9B%BD%E7%8E%B0%E8%A1%8C%E6%B3%95%E5%BE%8B%E9%A2%81%E5%B8%83%EF%BC%88%E5%B7%B2%E5%85%A8%E9%83%A8%E6%94%B6%E5%BD%95%E5%9F%BA%E6%9C%AC%E6%B3%95%E5%85%B1 295%5E2 %E9%83%A8%EF%BC%89%E3%80%91/%E2%98%91 2021-09-01%E3%80%8A%E4%B8%AD%E5%8D%8E%E4%BA%BA%E6%B0%91%E5%85%B1%E5%92%8C%E5%9B%BD%E6%95%B0%E6%8D%AE%E5%AE%89%E5%85%A8%E6%B3%95%E3%80%8B.docx"/>
    <hyperlink ref="A257" r:id="rId257" display="http://law.daxie.net.cn/%E2%98%8E %E6%96%B0%E5%A4%A7%E6%A6%AD%E6%B3%95%E5%BE%8B%E5%9C%A8%E7%BA%BF%EF%BC%8820231025%EF%BC%89/%E2%98%91 1%E3%80%90%E4%B8%AD%E5%9B%BD%E7%8E%B0%E8%A1%8C%E6%B3%95%E5%BE%8B%E9%A2%81%E5%B8%83%EF%BC%88%E5%B7%B2%E5%85%A8%E9%83%A8%E6%94%B6%E5%BD%95%E5%9F%BA%E6%9C%AC%E6%B3%95%E5%85%B1 295%5E2 %E9%83%A8%EF%BC%89%E3%80%91/%E2%98%91 2021-09-01%E3%80%8A%E4%B8%AD%E5%8D%8E%E4%BA%BA%E6%B0%91%E5%85%B1%E5%92%8C%E5%9B%BD%E6%B5%B7%E4%B8%8A%E4%BA%A4%E9%80%9A%E5%AE%89%E5%85%A8%E6%B3%95%E3%80%8B.docx"/>
    <hyperlink ref="A258" r:id="rId258" display="http://law.daxie.net.cn/%E2%98%8E %E6%96%B0%E5%A4%A7%E6%A6%AD%E6%B3%95%E5%BE%8B%E5%9C%A8%E7%BA%BF%EF%BC%8820231025%EF%BC%89/%E2%98%91 1%E3%80%90%E4%B8%AD%E5%9B%BD%E7%8E%B0%E8%A1%8C%E6%B3%95%E5%BE%8B%E9%A2%81%E5%B8%83%EF%BC%88%E5%B7%B2%E5%85%A8%E9%83%A8%E6%94%B6%E5%BD%95%E5%9F%BA%E6%9C%AC%E6%B3%95%E5%85%B1 295%5E2 %E9%83%A8%EF%BC%89%E3%80%91/%E2%98%91 2021-10-01%E3%80%8A%E4%B8%AD%E5%8D%8E%E4%BA%BA%E6%B0%91%E5%85%B1%E5%92%8C%E5%9B%BD%E5%85%B5%E5%BD%B9%E6%B3%95%E3%80%8B.docx"/>
    <hyperlink ref="A259" r:id="rId259" display="http://law.daxie.net.cn/%E2%98%8E %E6%96%B0%E5%A4%A7%E6%A6%AD%E6%B3%95%E5%BE%8B%E5%9C%A8%E7%BA%BF%EF%BC%8820231025%EF%BC%89/%E2%98%91 1%E3%80%90%E4%B8%AD%E5%9B%BD%E7%8E%B0%E8%A1%8C%E6%B3%95%E5%BE%8B%E9%A2%81%E5%B8%83%EF%BC%88%E5%B7%B2%E5%85%A8%E9%83%A8%E6%94%B6%E5%BD%95%E5%9F%BA%E6%9C%AC%E6%B3%95%E5%85%B1 295%5E2 %E9%83%A8%EF%BC%89%E3%80%91/%E2%98%91 2021-11-01%E3%80%8A%E4%B8%AD%E5%8D%8E%E4%BA%BA%E6%B0%91%E5%85%B1%E5%92%8C%E5%9B%BD%E4%B8%AA%E4%BA%BA%E4%BF%A1%E6%81%AF%E4%BF%9D%E6%8A%A4%E6%B3%95%E3%80%8B.docx"/>
    <hyperlink ref="A260" r:id="rId260"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5%AE%A1%E8%AE%A1%E6%B3%95%E3%80%8B.docx"/>
    <hyperlink ref="A261" r:id="rId261"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5%AE%B6%E5%BA%AD%E6%95%99%E8%82%B2%E4%BF%83%E8%BF%9B%E6%B3%95%E3%80%8B.docx"/>
    <hyperlink ref="A262" r:id="rId262"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5%B7%A5%E4%BC%9A%E6%B3%95%E3%80%8B.docx"/>
    <hyperlink ref="A263" r:id="rId263"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6%B0%91%E4%BA%8B%E8%AF%89%E8%AE%BC%E6%B3%95%E3%80%8B.docx"/>
    <hyperlink ref="A264" r:id="rId264"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6%B3%95%E5%BE%8B%E6%8F%B4%E5%8A%A9%E6%B3%95%E3%80%8B.docx"/>
    <hyperlink ref="A265" r:id="rId265"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7%9B%91%E5%AF%9F%E5%AE%98%E6%B3%95%E3%80%8B.docx"/>
    <hyperlink ref="A266" r:id="rId266"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7%A7%91%E5%AD%A6%E6%8A%80%E6%9C%AF%E8%BF%9B%E6%AD%A5%E6%B3%95%E3%80%8B.docx"/>
    <hyperlink ref="A267" r:id="rId267" display="http://law.daxie.net.cn/%E2%98%8E %E6%96%B0%E5%A4%A7%E6%A6%AD%E6%B3%95%E5%BE%8B%E5%9C%A8%E7%BA%BF%EF%BC%8820231025%EF%BC%89/%E2%98%91 1%E3%80%90%E4%B8%AD%E5%9B%BD%E7%8E%B0%E8%A1%8C%E6%B3%95%E5%BE%8B%E9%A2%81%E5%B8%83%EF%BC%88%E5%B7%B2%E5%85%A8%E9%83%A8%E6%94%B6%E5%BD%95%E5%9F%BA%E6%9C%AC%E6%B3%95%E5%85%B1 295%5E2 %E9%83%A8%EF%BC%89%E3%80%91/%E2%98%91 2022-01-01%E3%80%8A%E4%B8%AD%E5%8D%8E%E4%BA%BA%E6%B0%91%E5%85%B1%E5%92%8C%E5%9B%BD%E9%99%86%E5%9C%B0%E5%9B%BD%E7%95%8C%E6%B3%95%E3%80%8B.docx"/>
    <hyperlink ref="A268" r:id="rId268" display="http://law.daxie.net.cn/%E2%98%8E %E6%96%B0%E5%A4%A7%E6%A6%AD%E6%B3%95%E5%BE%8B%E5%9C%A8%E7%BA%BF%EF%BC%8820231025%EF%BC%89/%E2%98%91 1%E3%80%90%E4%B8%AD%E5%9B%BD%E7%8E%B0%E8%A1%8C%E6%B3%95%E5%BE%8B%E9%A2%81%E5%B8%83%EF%BC%88%E5%B7%B2%E5%85%A8%E9%83%A8%E6%94%B6%E5%BD%95%E5%9F%BA%E6%9C%AC%E6%B3%95%E5%85%B1 295%5E2 %E9%83%A8%EF%BC%89%E3%80%91/%E2%98%91 2022-03-01%E3%80%8A%E4%B8%AD%E5%8D%8E%E4%BA%BA%E6%B0%91%E5%85%B1%E5%92%8C%E5%9B%BD%E5%8C%BB%E5%B8%88%E6%B3%95%E3%80%8B.docx"/>
    <hyperlink ref="A269" r:id="rId269" display="http://law.daxie.net.cn/%E2%98%8E %E6%96%B0%E5%A4%A7%E6%A6%AD%E6%B3%95%E5%BE%8B%E5%9C%A8%E7%BA%BF%EF%BC%8820231025%EF%BC%89/%E2%98%91 1%E3%80%90%E4%B8%AD%E5%9B%BD%E7%8E%B0%E8%A1%8C%E6%B3%95%E5%BE%8B%E9%A2%81%E5%B8%83%EF%BC%88%E5%B7%B2%E5%85%A8%E9%83%A8%E6%94%B6%E5%BD%95%E5%9F%BA%E6%9C%AC%E6%B3%95%E5%85%B1 295%5E2 %E9%83%A8%EF%BC%89%E3%80%91/%E2%98%91 2022-03-01%E3%80%8A%E4%B8%AD%E5%8D%8E%E4%BA%BA%E6%B0%91%E5%85%B1%E5%92%8C%E5%9B%BD%E7%A7%8D%E5%AD%90%E6%B3%95%E3%80%8B.docx"/>
    <hyperlink ref="A270" r:id="rId270" display="http://law.daxie.net.cn/%E2%98%8E %E6%96%B0%E5%A4%A7%E6%A6%AD%E6%B3%95%E5%BE%8B%E5%9C%A8%E7%BA%BF%EF%BC%8820231025%EF%BC%89/%E2%98%91 1%E3%80%90%E4%B8%AD%E5%9B%BD%E7%8E%B0%E8%A1%8C%E6%B3%95%E5%BE%8B%E9%A2%81%E5%B8%83%EF%BC%88%E5%B7%B2%E5%85%A8%E9%83%A8%E6%94%B6%E5%BD%95%E5%9F%BA%E6%9C%AC%E6%B3%95%E5%85%B1 295%5E2 %E9%83%A8%EF%BC%89%E3%80%91/%E2%98%91 2022-03-12%E3%80%8A%E4%B8%AD%E5%8D%8E%E4%BA%BA%E6%B0%91%E5%85%B1%E5%92%8C%E5%9B%BD%E5%9C%B0%E6%96%B9%E5%90%84%E7%BA%A7%E4%BA%BA%E6%B0%91%E4%BB%A3%E8%A1%A8%E5%A4%A7%E4%BC%9A%E5%92%8C%E5%9C%B0%E6%96%B9%E5%90%84%E7%BA%A7%E4%BA%BA%E6%B0%91%E6%94%BF%E5%BA%9C%E7%BB%84%E7%BB%87%E6%B3%95%E3%80%8B.docx"/>
    <hyperlink ref="A271" r:id="rId271" display="http://law.daxie.net.cn/%E2%98%8E %E6%96%B0%E5%A4%A7%E6%A6%AD%E6%B3%95%E5%BE%8B%E5%9C%A8%E7%BA%BF%EF%BC%8820231025%EF%BC%89/%E2%98%91 1%E3%80%90%E4%B8%AD%E5%9B%BD%E7%8E%B0%E8%A1%8C%E6%B3%95%E5%BE%8B%E9%A2%81%E5%B8%83%EF%BC%88%E5%B7%B2%E5%85%A8%E9%83%A8%E6%94%B6%E5%BD%95%E5%9F%BA%E6%9C%AC%E6%B3%95%E5%85%B1 295%5E2 %E9%83%A8%EF%BC%89%E3%80%91/%E2%98%91 2022-03-31%E3%80%8A%E5%85%A8%E5%9B%BD%E4%BA%BA%E6%B0%91%E4%BB%A3%E8%A1%A8%E5%A4%A7%E4%BC%9A%E5%B8%B8%E5%8A%A1%E5%A7%94%E5%91%98%E4%BC%9A%E5%85%B3%E4%BA%8E%E4%B8%AD%E5%9B%BD%E4%BA%BA%E6%B0%91%E8%A7%A3%E6%94%BE%E5%86%9B%E7%8E%B0%E5%BD%B9%E5%A3%AB%E5%85%B5%E8%A1%94%E7%BA%A7%E5%88%B6%E5%BA%A6%E7%9A%84%E5%86%B3%E5%AE%9A%E3%80%8B.docx"/>
    <hyperlink ref="A272" r:id="rId272" display="http://law.daxie.net.cn/%E2%98%8E %E6%96%B0%E5%A4%A7%E6%A6%AD%E6%B3%95%E5%BE%8B%E5%9C%A8%E7%BA%BF%EF%BC%8820231025%EF%BC%89/%E2%98%91 1%E3%80%90%E4%B8%AD%E5%9B%BD%E7%8E%B0%E8%A1%8C%E6%B3%95%E5%BE%8B%E9%A2%81%E5%B8%83%EF%BC%88%E5%B7%B2%E5%85%A8%E9%83%A8%E6%94%B6%E5%BD%95%E5%9F%BA%E6%9C%AC%E6%B3%95%E5%85%B1 295%5E2 %E9%83%A8%EF%BC%89%E3%80%91/%E2%98%91 2022-05-01%E3%80%8A%E4%B8%AD%E5%8D%8E%E4%BA%BA%E6%B0%91%E5%85%B1%E5%92%8C%E5%9B%BD%E5%8F%8D%E6%9C%89%E7%BB%84%E7%BB%87%E7%8A%AF%E7%BD%AA%E6%B3%95%E3%80%8B.docx"/>
    <hyperlink ref="A273" r:id="rId273" display="http://law.daxie.net.cn/%E2%98%8E %E6%96%B0%E5%A4%A7%E6%A6%AD%E6%B3%95%E5%BE%8B%E5%9C%A8%E7%BA%BF%EF%BC%8820231025%EF%BC%89/%E2%98%91 1%E3%80%90%E4%B8%AD%E5%9B%BD%E7%8E%B0%E8%A1%8C%E6%B3%95%E5%BE%8B%E9%A2%81%E5%B8%83%EF%BC%88%E5%B7%B2%E5%85%A8%E9%83%A8%E6%94%B6%E5%BD%95%E5%9F%BA%E6%9C%AC%E6%B3%95%E5%85%B1 295%5E2 %E9%83%A8%EF%BC%89%E3%80%91/%E2%98%91 2022-05-01%E3%80%8A%E4%B8%AD%E5%8D%8E%E4%BA%BA%E6%B0%91%E5%85%B1%E5%92%8C%E5%9B%BD%E8%81%8C%E4%B8%9A%E6%95%99%E8%82%B2%E6%B3%95%E3%80%8B.docx"/>
    <hyperlink ref="A274" r:id="rId274" display="http://law.daxie.net.cn/%E2%98%8E %E6%96%B0%E5%A4%A7%E6%A6%AD%E6%B3%95%E5%BE%8B%E5%9C%A8%E7%BA%BF%EF%BC%8820231025%EF%BC%89/%E2%98%91 1%E3%80%90%E4%B8%AD%E5%9B%BD%E7%8E%B0%E8%A1%8C%E6%B3%95%E5%BE%8B%E9%A2%81%E5%B8%83%EF%BC%88%E5%B7%B2%E5%85%A8%E9%83%A8%E6%94%B6%E5%BD%95%E5%9F%BA%E6%9C%AC%E6%B3%95%E5%85%B1 295%5E2 %E9%83%A8%EF%BC%89%E3%80%91/%E2%98%91 2022-06-01%E3%80%8A%E4%B8%AD%E5%8D%8E%E4%BA%BA%E6%B0%91%E5%85%B1%E5%92%8C%E5%9B%BD%E6%B9%BF%E5%9C%B0%E4%BF%9D%E6%8A%A4%E6%B3%95%E3%80%8B.docx"/>
    <hyperlink ref="A275" r:id="rId275" display="http://law.daxie.net.cn/%E2%98%8E %E6%96%B0%E5%A4%A7%E6%A6%AD%E6%B3%95%E5%BE%8B%E5%9C%A8%E7%BA%BF%EF%BC%8820231025%EF%BC%89/%E2%98%91 1%E3%80%90%E4%B8%AD%E5%9B%BD%E7%8E%B0%E8%A1%8C%E6%B3%95%E5%BE%8B%E9%A2%81%E5%B8%83%EF%BC%88%E5%B7%B2%E5%85%A8%E9%83%A8%E6%94%B6%E5%BD%95%E5%9F%BA%E6%9C%AC%E6%B3%95%E5%85%B1 295%5E2 %E9%83%A8%EF%BC%89%E3%80%91/%E2%98%91 2022-06-05%E3%80%8A%E4%B8%AD%E5%8D%8E%E4%BA%BA%E6%B0%91%E5%85%B1%E5%92%8C%E5%9B%BD%E5%99%AA%E5%A3%B0%E6%B1%A1%E6%9F%93%E9%98%B2%E6%B2%BB%E6%B3%95%E3%80%8B.docx"/>
    <hyperlink ref="A276" r:id="rId276" display="http://law.daxie.net.cn/%E2%98%8E %E6%96%B0%E5%A4%A7%E6%A6%AD%E6%B3%95%E5%BE%8B%E5%9C%A8%E7%BA%BF%EF%BC%8820231025%EF%BC%89/%E2%98%91 1%E3%80%90%E4%B8%AD%E5%9B%BD%E7%8E%B0%E8%A1%8C%E6%B3%95%E5%BE%8B%E9%A2%81%E5%B8%83%EF%BC%88%E5%B7%B2%E5%85%A8%E9%83%A8%E6%94%B6%E5%BD%95%E5%9F%BA%E6%9C%AC%E6%B3%95%E5%85%B1 295%5E2 %E9%83%A8%EF%BC%89%E3%80%91/%E2%98%91 2022-06-25%E3%80%8A%E4%B8%AD%E5%8D%8E%E4%BA%BA%E6%B0%91%E5%85%B1%E5%92%8C%E5%9B%BD%E5%85%A8%E5%9B%BD%E4%BA%BA%E6%B0%91%E4%BB%A3%E8%A1%A8%E5%A4%A7%E4%BC%9A%E5%B8%B8%E5%8A%A1%E5%A7%94%E5%91%98%E4%BC%9A%E8%AE%AE%E4%BA%8B%E8%A7%84%E5%88%99%E3%80%8B.docx"/>
    <hyperlink ref="A277" r:id="rId277" display="http://law.daxie.net.cn/%E2%98%8E %E6%96%B0%E5%A4%A7%E6%A6%AD%E6%B3%95%E5%BE%8B%E5%9C%A8%E7%BA%BF%EF%BC%8820231025%EF%BC%89/%E2%98%91 1%E3%80%90%E4%B8%AD%E5%9B%BD%E7%8E%B0%E8%A1%8C%E6%B3%95%E5%BE%8B%E9%A2%81%E5%B8%83%EF%BC%88%E5%B7%B2%E5%85%A8%E9%83%A8%E6%94%B6%E5%BD%95%E5%9F%BA%E6%9C%AC%E6%B3%95%E5%85%B1 295%5E2 %E9%83%A8%EF%BC%89%E3%80%91/%E2%98%91 2022-07-01%E3%80%8A%E4%B8%AD%E5%8D%8E%E4%BA%BA%E6%B0%91%E5%85%B1%E5%92%8C%E5%9B%BD%E5%8D%B0%E8%8A%B1%E7%A8%8E%E6%B3%95%E3%80%8B.docx"/>
    <hyperlink ref="A278" r:id="rId278" display="http://law.daxie.net.cn/%E2%98%8E %E6%96%B0%E5%A4%A7%E6%A6%AD%E6%B3%95%E5%BE%8B%E5%9C%A8%E7%BA%BF%EF%BC%8820231025%EF%BC%89/%E2%98%91 1%E3%80%90%E4%B8%AD%E5%9B%BD%E7%8E%B0%E8%A1%8C%E6%B3%95%E5%BE%8B%E9%A2%81%E5%B8%83%EF%BC%88%E5%B7%B2%E5%85%A8%E9%83%A8%E6%94%B6%E5%BD%95%E5%9F%BA%E6%9C%AC%E6%B3%95%E5%85%B1 295%5E2 %E9%83%A8%EF%BC%89%E3%80%91/%E2%98%91 2022-08-01%E3%80%8A%E4%B8%AD%E5%8D%8E%E4%BA%BA%E6%B0%91%E5%85%B1%E5%92%8C%E5%9B%BD%E5%8F%8D%E5%9E%84%E6%96%AD%E6%B3%95%E3%80%8B.docx"/>
    <hyperlink ref="A279" r:id="rId279" display="http://law.daxie.net.cn/%E2%98%8E %E6%96%B0%E5%A4%A7%E6%A6%AD%E6%B3%95%E5%BE%8B%E5%9C%A8%E7%BA%BF%EF%BC%8820231025%EF%BC%89/%E2%98%91 1%E3%80%90%E4%B8%AD%E5%9B%BD%E7%8E%B0%E8%A1%8C%E6%B3%95%E5%BE%8B%E9%A2%81%E5%B8%83%EF%BC%88%E5%B7%B2%E5%85%A8%E9%83%A8%E6%94%B6%E5%BD%95%E5%9F%BA%E6%9C%AC%E6%B3%95%E5%85%B1 295%5E2 %E9%83%A8%EF%BC%89%E3%80%91/%E2%98%91 2022-08-01%E3%80%8A%E4%B8%AD%E5%8D%8E%E4%BA%BA%E6%B0%91%E5%85%B1%E5%92%8C%E5%9B%BD%E6%9C%9F%E8%B4%A7%E5%92%8C%E8%A1%8D%E7%94%9F%E5%93%81%E6%B3%95%E3%80%8B.docx"/>
    <hyperlink ref="A280" r:id="rId280" display="http://law.daxie.net.cn/%E2%98%8E %E6%96%B0%E5%A4%A7%E6%A6%AD%E6%B3%95%E5%BE%8B%E5%9C%A8%E7%BA%BF%EF%BC%8820231025%EF%BC%89/%E2%98%91 1%E3%80%90%E4%B8%AD%E5%9B%BD%E7%8E%B0%E8%A1%8C%E6%B3%95%E5%BE%8B%E9%A2%81%E5%B8%83%EF%BC%88%E5%B7%B2%E5%85%A8%E9%83%A8%E6%94%B6%E5%BD%95%E5%9F%BA%E6%9C%AC%E6%B3%95%E5%85%B1 295%5E2 %E9%83%A8%EF%BC%89%E3%80%91/%E2%98%91 2022-08-01%E3%80%8A%E4%B8%AD%E5%8D%8E%E4%BA%BA%E6%B0%91%E5%85%B1%E5%92%8C%E5%9B%BD%E9%BB%91%E5%9C%9F%E5%9C%B0%E4%BF%9D%E6%8A%A4%E6%B3%95%E3%80%8B.docx"/>
    <hyperlink ref="A281" r:id="rId281" display="http://law.daxie.net.cn/%E2%98%8E %E6%96%B0%E5%A4%A7%E6%A6%AD%E6%B3%95%E5%BE%8B%E5%9C%A8%E7%BA%BF%EF%BC%8820231025%EF%BC%89/%E2%98%91 1%E3%80%90%E4%B8%AD%E5%9B%BD%E7%8E%B0%E8%A1%8C%E6%B3%95%E5%BE%8B%E9%A2%81%E5%B8%83%EF%BC%88%E5%B7%B2%E5%85%A8%E9%83%A8%E6%94%B6%E5%BD%95%E5%9F%BA%E6%9C%AC%E6%B3%95%E5%85%B1 295%5E2 %E9%83%A8%EF%BC%89%E3%80%91/%E2%98%91 2022-12-01%E3%80%8A%E4%B8%AD%E5%8D%8E%E4%BA%BA%E6%B0%91%E5%85%B1%E5%92%8C%E5%9B%BD%E5%8F%8D%E7%94%B5%E4%BF%A1%E7%BD%91%E7%BB%9C%E8%AF%88%E9%AA%97%E6%B3%95%E3%80%8B.docx"/>
    <hyperlink ref="A282" r:id="rId282" display="http://law.daxie.net.cn/%E2%98%8E %E6%96%B0%E5%A4%A7%E6%A6%AD%E6%B3%95%E5%BE%8B%E5%9C%A8%E7%BA%BF%EF%BC%8820231025%EF%BC%89/%E2%98%91 1%E3%80%90%E4%B8%AD%E5%9B%BD%E7%8E%B0%E8%A1%8C%E6%B3%95%E5%BE%8B%E9%A2%81%E5%B8%83%EF%BC%88%E5%B7%B2%E5%85%A8%E9%83%A8%E6%94%B6%E5%BD%95%E5%9F%BA%E6%9C%AC%E6%B3%95%E5%85%B1 295%5E2 %E9%83%A8%EF%BC%89%E3%80%91/%E2%98%91 2022-12-30%E3%80%8A%E4%B8%AD%E5%8D%8E%E4%BA%BA%E6%B0%91%E5%85%B1%E5%92%8C%E5%9B%BD%E5%AF%B9%E5%A4%96%E8%B4%B8%E6%98%93%E6%B3%95%E3%80%8B.docx"/>
    <hyperlink ref="A283" r:id="rId283" display="http://law.daxie.net.cn/%E2%98%8E %E6%96%B0%E5%A4%A7%E6%A6%AD%E6%B3%95%E5%BE%8B%E5%9C%A8%E7%BA%BF%EF%BC%8820231025%EF%BC%89/%E2%98%91 1%E3%80%90%E4%B8%AD%E5%9B%BD%E7%8E%B0%E8%A1%8C%E6%B3%95%E5%BE%8B%E9%A2%81%E5%B8%83%EF%BC%88%E5%B7%B2%E5%85%A8%E9%83%A8%E6%94%B6%E5%BD%95%E5%9F%BA%E6%9C%AC%E6%B3%95%E5%85%B1 295%5E2 %E9%83%A8%EF%BC%89%E3%80%91/%E2%98%91 2023-01-01%E3%80%8A%E4%B8%AD%E5%8D%8E%E4%BA%BA%E6%B0%91%E5%85%B1%E5%92%8C%E5%9B%BD%E4%BD%93%E8%82%B2%E6%B3%95%E3%80%8B.docx"/>
    <hyperlink ref="A284" r:id="rId284" display="http://law.daxie.net.cn/%E2%98%8E %E6%96%B0%E5%A4%A7%E6%A6%AD%E6%B3%95%E5%BE%8B%E5%9C%A8%E7%BA%BF%EF%BC%8820231025%EF%BC%89/%E2%98%91 1%E3%80%90%E4%B8%AD%E5%9B%BD%E7%8E%B0%E8%A1%8C%E6%B3%95%E5%BE%8B%E9%A2%81%E5%B8%83%EF%BC%88%E5%B7%B2%E5%85%A8%E9%83%A8%E6%94%B6%E5%BD%95%E5%9F%BA%E6%9C%AC%E6%B3%95%E5%85%B1 295%5E2 %E9%83%A8%EF%BC%89%E3%80%91/%E2%98%91 2023-01-01%E3%80%8A%E4%B8%AD%E5%8D%8E%E4%BA%BA%E6%B0%91%E5%85%B1%E5%92%8C%E5%9B%BD%E5%86%9C%E4%B8%9A%E6%B3%95%E3%80%8B.docx"/>
    <hyperlink ref="A285" r:id="rId285" display="http://law.daxie.net.cn/%E2%98%8E %E6%96%B0%E5%A4%A7%E6%A6%AD%E6%B3%95%E5%BE%8B%E5%9C%A8%E7%BA%BF%EF%BC%8820231025%EF%BC%89/%E2%98%91 1%E3%80%90%E4%B8%AD%E5%9B%BD%E7%8E%B0%E8%A1%8C%E6%B3%95%E5%BE%8B%E9%A2%81%E5%B8%83%EF%BC%88%E5%B7%B2%E5%85%A8%E9%83%A8%E6%94%B6%E5%BD%95%E5%9F%BA%E6%9C%AC%E6%B3%95%E5%85%B1 295%5E2 %E9%83%A8%EF%BC%89%E3%80%91/%E2%98%91 2023-01-01%E3%80%8A%E4%B8%AD%E5%8D%8E%E4%BA%BA%E6%B0%91%E5%85%B1%E5%92%8C%E5%9B%BD%E5%86%9C%E4%BA%A7%E5%93%81%E8%B4%A8%E9%87%8F%E5%AE%89%E5%85%A8%E6%B3%95%E3%80%8B.docx"/>
    <hyperlink ref="A286" r:id="rId286" display="http://law.daxie.net.cn/%E2%98%8E %E6%96%B0%E5%A4%A7%E6%A6%AD%E6%B3%95%E5%BE%8B%E5%9C%A8%E7%BA%BF%EF%BC%8820231025%EF%BC%89/%E2%98%91 1%E3%80%90%E4%B8%AD%E5%9B%BD%E7%8E%B0%E8%A1%8C%E6%B3%95%E5%BE%8B%E9%A2%81%E5%B8%83%EF%BC%88%E5%B7%B2%E5%85%A8%E9%83%A8%E6%94%B6%E5%BD%95%E5%9F%BA%E6%9C%AC%E6%B3%95%E5%85%B1 295%5E2 %E9%83%A8%EF%BC%89%E3%80%91/%E2%98%91 2023-01-01%E3%80%8A%E4%B8%AD%E5%8D%8E%E4%BA%BA%E6%B0%91%E5%85%B1%E5%92%8C%E5%9B%BD%E5%A6%87%E5%A5%B3%E6%9D%83%E7%9B%8A%E4%BF%9D%E9%9A%9C%E6%B3%95%E3%80%8B.docx"/>
    <hyperlink ref="A287" r:id="rId287" display="http://law.daxie.net.cn/%E2%98%8E %E6%96%B0%E5%A4%A7%E6%A6%AD%E6%B3%95%E5%BE%8B%E5%9C%A8%E7%BA%BF%EF%BC%8820231025%EF%BC%89/%E2%98%91 1%E3%80%90%E4%B8%AD%E5%9B%BD%E7%8E%B0%E8%A1%8C%E6%B3%95%E5%BE%8B%E9%A2%81%E5%B8%83%EF%BC%88%E5%B7%B2%E5%85%A8%E9%83%A8%E6%94%B6%E5%BD%95%E5%9F%BA%E6%9C%AC%E6%B3%95%E5%85%B1 295%5E2 %E9%83%A8%EF%BC%89%E3%80%91/%E2%98%91 2023-03-01%E3%80%8A%E4%B8%AD%E5%8D%8E%E4%BA%BA%E6%B0%91%E5%85%B1%E5%92%8C%E5%9B%BD%E7%95%9C%E7%89%A7%E6%B3%95%E3%80%8B.docx"/>
    <hyperlink ref="A288" r:id="rId288" display="http://law.daxie.net.cn/%E2%98%8E %E6%96%B0%E5%A4%A7%E6%A6%AD%E6%B3%95%E5%BE%8B%E5%9C%A8%E7%BA%BF%EF%BC%8820231025%EF%BC%89/%E2%98%91 1%E3%80%90%E4%B8%AD%E5%9B%BD%E7%8E%B0%E8%A1%8C%E6%B3%95%E5%BE%8B%E9%A2%81%E5%B8%83%EF%BC%88%E5%B7%B2%E5%85%A8%E9%83%A8%E6%94%B6%E5%BD%95%E5%9F%BA%E6%9C%AC%E6%B3%95%E5%85%B1 295%5E2 %E9%83%A8%EF%BC%89%E3%80%91/%E2%98%91 2023-03-01%E3%80%8A%E4%B8%AD%E5%8D%8E%E4%BA%BA%E6%B0%91%E5%85%B1%E5%92%8C%E5%9B%BD%E9%A2%84%E5%A4%87%E5%BD%B9%E4%BA%BA%E5%91%98%E6%B3%95%E3%80%8B.docx"/>
    <hyperlink ref="A289" r:id="rId289" display="http://law.daxie.net.cn/%E2%98%8E %E6%96%B0%E5%A4%A7%E6%A6%AD%E6%B3%95%E5%BE%8B%E5%9C%A8%E7%BA%BF%EF%BC%8820231025%EF%BC%89/%E2%98%91 1%E3%80%90%E4%B8%AD%E5%9B%BD%E7%8E%B0%E8%A1%8C%E6%B3%95%E5%BE%8B%E9%A2%81%E5%B8%83%EF%BC%88%E5%B7%B2%E5%85%A8%E9%83%A8%E6%94%B6%E5%BD%95%E5%9F%BA%E6%9C%AC%E6%B3%95%E5%85%B1 295%5E2 %E9%83%A8%EF%BC%89%E3%80%91/%E2%98%91 2023-03-15%E3%80%8A%E4%B8%AD%E5%8D%8E%E4%BA%BA%E6%B0%91%E5%85%B1%E5%92%8C%E5%9B%BD%E7%AB%8B%E6%B3%95%E6%B3%95%E3%80%8B.docx"/>
    <hyperlink ref="A290" r:id="rId290" display="http://law.daxie.net.cn/%E2%98%8E %E6%96%B0%E5%A4%A7%E6%A6%AD%E6%B3%95%E5%BE%8B%E5%9C%A8%E7%BA%BF%EF%BC%8820231025%EF%BC%89/%E2%98%91 1%E3%80%90%E4%B8%AD%E5%9B%BD%E7%8E%B0%E8%A1%8C%E6%B3%95%E5%BE%8B%E9%A2%81%E5%B8%83%EF%BC%88%E5%B7%B2%E5%85%A8%E9%83%A8%E6%94%B6%E5%BD%95%E5%9F%BA%E6%9C%AC%E6%B3%95%E5%85%B1 295%5E2 %E9%83%A8%EF%BC%89%E3%80%91/%E2%98%91 2023-04-01%E3%80%8A%E4%B8%AD%E5%8D%8E%E4%BA%BA%E6%B0%91%E5%85%B1%E5%92%8C%E5%9B%BD%E9%BB%84%E6%B2%B3%E4%BF%9D%E6%8A%A4%E6%B3%95%E3%80%8B.docx"/>
    <hyperlink ref="A291" r:id="rId291" display="http://law.daxie.net.cn/%E2%98%8E %E6%96%B0%E5%A4%A7%E6%A6%AD%E6%B3%95%E5%BE%8B%E5%9C%A8%E7%BA%BF%EF%BC%8820231025%EF%BC%89/%E2%98%91 1%E3%80%90%E4%B8%AD%E5%9B%BD%E7%8E%B0%E8%A1%8C%E6%B3%95%E5%BE%8B%E9%A2%81%E5%B8%83%EF%BC%88%E5%B7%B2%E5%85%A8%E9%83%A8%E6%94%B6%E5%BD%95%E5%9F%BA%E6%9C%AC%E6%B3%95%E5%85%B1 295%5E2 %E9%83%A8%EF%BC%89%E3%80%91/%E2%98%91 2023-05-01%E3%80%8A%E4%B8%AD%E5%8D%8E%E4%BA%BA%E6%B0%91%E5%85%B1%E5%92%8C%E5%9B%BD%E9%87%8E%E7%94%9F%E5%8A%A8%E7%89%A9%E4%BF%9D%E6%8A%A4%E6%B3%95%E3%80%8B.docx"/>
    <hyperlink ref="A292" r:id="rId292" display="http://law.daxie.net.cn/%E2%98%8E %E6%96%B0%E5%A4%A7%E6%A6%AD%E6%B3%95%E5%BE%8B%E5%9C%A8%E7%BA%BF%EF%BC%8820231025%EF%BC%89/%E2%98%91 1%E3%80%90%E4%B8%AD%E5%9B%BD%E7%8E%B0%E8%A1%8C%E6%B3%95%E5%BE%8B%E9%A2%81%E5%B8%83%EF%BC%88%E5%B7%B2%E5%85%A8%E9%83%A8%E6%94%B6%E5%BD%95%E5%9F%BA%E6%9C%AC%E6%B3%95%E5%85%B1 295%5E2 %E9%83%A8%EF%BC%89%E3%80%91/%E2%98%91 2023-07-01%E3%80%8A%E4%B8%AD%E5%8D%8E%E4%BA%BA%E6%B0%91%E5%85%B1%E5%92%8C%E5%9B%BD%E5%8F%8D%E9%97%B4%E8%B0%8D%E6%B3%95%E3%80%8B.docx"/>
    <hyperlink ref="A293" r:id="rId293" display="http://law.daxie.net.cn/%E2%98%8E %E6%96%B0%E5%A4%A7%E6%A6%AD%E6%B3%95%E5%BE%8B%E5%9C%A8%E7%BA%BF%EF%BC%8820231025%EF%BC%89/%E2%98%91 1%E3%80%90%E4%B8%AD%E5%9B%BD%E7%8E%B0%E8%A1%8C%E6%B3%95%E5%BE%8B%E9%A2%81%E5%B8%83%EF%BC%88%E5%B7%B2%E5%85%A8%E9%83%A8%E6%94%B6%E5%BD%95%E5%9F%BA%E6%9C%AC%E6%B3%95%E5%85%B1 295%5E2 %E9%83%A8%EF%BC%89%E3%80%91/%E2%98%91 2023-07-01%E3%80%8A%E4%B8%AD%E5%8D%8E%E4%BA%BA%E6%B0%91%E5%85%B1%E5%92%8C%E5%9B%BD%E5%AF%B9%E5%A4%96%E5%85%B3%E7%B3%BB%E6%B3%95%E3%80%8B.docx"/>
    <hyperlink ref="A294" r:id="rId294" display="http://law.daxie.net.cn/%E2%98%8E %E6%96%B0%E5%A4%A7%E6%A6%AD%E6%B3%95%E5%BE%8B%E5%9C%A8%E7%BA%BF%EF%BC%8820231025%EF%BC%89/%E2%98%91 1%E3%80%90%E4%B8%AD%E5%9B%BD%E7%8E%B0%E8%A1%8C%E6%B3%95%E5%BE%8B%E9%A2%81%E5%B8%83%EF%BC%88%E5%B7%B2%E5%85%A8%E9%83%A8%E6%94%B6%E5%BD%95%E5%9F%BA%E6%9C%AC%E6%B3%95%E5%85%B1 295%5E2 %E9%83%A8%EF%BC%89%E3%80%91/%E2%98%91 2023-09-01%E3%80%8A%E4%B8%AD%E5%8D%8E%E4%BA%BA%E6%B0%91%E5%85%B1%E5%92%8C%E5%9B%BD%E6%97%A0%E9%9A%9C%E7%A2%8D%E7%8E%AF%E5%A2%83%E5%BB%BA%E8%AE%BE%E6%B3%95%E3%80%8B.docx"/>
  </hyperlinks>
  <pageMargins left="0.7" right="0.7" top="0.75" bottom="0.75" header="0.3" footer="0.3"/>
  <pageSetup paperSize="170" orientation="portrait" horizontalDpi="4294967295" verticalDpi="4294967295" r:id="rId295"/>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法律</vt:lpstr>
      <vt:lpstr>Sheet1</vt:lpstr>
      <vt:lpstr>Sheet3</vt:lpstr>
      <vt:lpstr>法律!Print_Titles</vt:lpstr>
    </vt:vector>
  </TitlesOfParts>
  <Company>Newdaxie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Zhanglb</dc:creator>
  <cp:lastModifiedBy>Zhanglb</cp:lastModifiedBy>
  <cp:lastPrinted>2023-10-25T02:01:04Z</cp:lastPrinted>
  <dcterms:created xsi:type="dcterms:W3CDTF">2023-10-25T00:50:19Z</dcterms:created>
  <dcterms:modified xsi:type="dcterms:W3CDTF">2023-10-25T02:01:07Z</dcterms:modified>
</cp:coreProperties>
</file>